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1_EigeneDaten\01_Technik\01_Bücher\09_Excel in Perfektion\5. Auflage_NEU\50_Anwendungen\"/>
    </mc:Choice>
  </mc:AlternateContent>
  <xr:revisionPtr revIDLastSave="0" documentId="13_ncr:1_{028AAB81-3D6B-4D21-9D3A-8B8BAE28CEE3}" xr6:coauthVersionLast="47" xr6:coauthVersionMax="47" xr10:uidLastSave="{00000000-0000-0000-0000-000000000000}"/>
  <bookViews>
    <workbookView xWindow="-21720" yWindow="-7155" windowWidth="21840" windowHeight="13140" xr2:uid="{00000000-000D-0000-FFFF-FFFF00000000}"/>
  </bookViews>
  <sheets>
    <sheet name="Cover" sheetId="3" r:id="rId1"/>
    <sheet name="Matrix" sheetId="2" r:id="rId2"/>
    <sheet name="Permutationen" sheetId="1" r:id="rId3"/>
  </sheets>
  <definedNames>
    <definedName name="Matrix">Matrix!$A$2:$D$7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1" i="1" l="1"/>
  <c r="O1" i="1" s="1"/>
  <c r="AJ1" i="1"/>
  <c r="AM1" i="1" s="1"/>
  <c r="AD1" i="1"/>
  <c r="AE1" i="1" s="1"/>
  <c r="X1" i="1"/>
  <c r="AA1" i="1" s="1"/>
  <c r="R1" i="1"/>
  <c r="S1" i="1" s="1"/>
  <c r="M1" i="1"/>
  <c r="I1" i="1"/>
  <c r="J1" i="1" s="1"/>
  <c r="N1" i="1" l="1"/>
  <c r="Z1" i="1"/>
  <c r="AL1" i="1"/>
  <c r="K1" i="1"/>
  <c r="T1" i="1"/>
  <c r="AF1" i="1"/>
  <c r="Y1" i="1"/>
  <c r="AK1" i="1"/>
  <c r="P1" i="1"/>
  <c r="U1" i="1"/>
  <c r="AG1" i="1"/>
  <c r="B611" i="1" a="1"/>
  <c r="B611" i="1" s="1"/>
  <c r="C611" i="1" s="1"/>
  <c r="B612" i="1" a="1"/>
  <c r="B612" i="1" s="1"/>
  <c r="C612" i="1" s="1"/>
  <c r="B613" i="1" a="1"/>
  <c r="B613" i="1" s="1"/>
  <c r="C613" i="1" s="1"/>
  <c r="B614" i="1" a="1"/>
  <c r="B614" i="1" s="1"/>
  <c r="C614" i="1" s="1"/>
  <c r="B615" i="1" a="1"/>
  <c r="B615" i="1" s="1"/>
  <c r="C615" i="1" s="1"/>
  <c r="B616" i="1" a="1"/>
  <c r="B616" i="1" s="1"/>
  <c r="C616" i="1" s="1"/>
  <c r="B617" i="1" a="1"/>
  <c r="B617" i="1" s="1"/>
  <c r="C617" i="1" s="1"/>
  <c r="B618" i="1" a="1"/>
  <c r="B618" i="1" s="1"/>
  <c r="C618" i="1" s="1"/>
  <c r="B619" i="1" a="1"/>
  <c r="B619" i="1" s="1"/>
  <c r="C619" i="1" s="1"/>
  <c r="B620" i="1" a="1"/>
  <c r="B620" i="1" s="1"/>
  <c r="C620" i="1" s="1"/>
  <c r="B621" i="1" a="1"/>
  <c r="B621" i="1" s="1"/>
  <c r="C621" i="1" s="1"/>
  <c r="B622" i="1" a="1"/>
  <c r="B622" i="1" s="1"/>
  <c r="C622" i="1" s="1"/>
  <c r="B623" i="1" a="1"/>
  <c r="B623" i="1" s="1"/>
  <c r="C623" i="1" s="1"/>
  <c r="B624" i="1" a="1"/>
  <c r="B624" i="1" s="1"/>
  <c r="C624" i="1" s="1"/>
  <c r="B625" i="1" a="1"/>
  <c r="B625" i="1" s="1"/>
  <c r="C625" i="1" s="1"/>
  <c r="B626" i="1" a="1"/>
  <c r="B626" i="1" s="1"/>
  <c r="C626" i="1" s="1"/>
  <c r="B627" i="1" a="1"/>
  <c r="B627" i="1" s="1"/>
  <c r="C627" i="1" s="1"/>
  <c r="B628" i="1" a="1"/>
  <c r="B628" i="1" s="1"/>
  <c r="C628" i="1" s="1"/>
  <c r="B629" i="1" a="1"/>
  <c r="B629" i="1" s="1"/>
  <c r="C629" i="1" s="1"/>
  <c r="B630" i="1" a="1"/>
  <c r="B630" i="1" s="1"/>
  <c r="C630" i="1" s="1"/>
  <c r="B631" i="1" a="1"/>
  <c r="B631" i="1" s="1"/>
  <c r="C631" i="1" s="1"/>
  <c r="B632" i="1" a="1"/>
  <c r="B632" i="1" s="1"/>
  <c r="C632" i="1" s="1"/>
  <c r="B633" i="1" a="1"/>
  <c r="B633" i="1" s="1"/>
  <c r="C633" i="1" s="1"/>
  <c r="B634" i="1" a="1"/>
  <c r="B634" i="1" s="1"/>
  <c r="C634" i="1" s="1"/>
  <c r="B635" i="1" a="1"/>
  <c r="B635" i="1" s="1"/>
  <c r="C635" i="1" s="1"/>
  <c r="B636" i="1" a="1"/>
  <c r="B636" i="1" s="1"/>
  <c r="C636" i="1" s="1"/>
  <c r="B637" i="1" a="1"/>
  <c r="B637" i="1" s="1"/>
  <c r="C637" i="1" s="1"/>
  <c r="B638" i="1" a="1"/>
  <c r="B638" i="1" s="1"/>
  <c r="C638" i="1" s="1"/>
  <c r="B639" i="1" a="1"/>
  <c r="B639" i="1" s="1"/>
  <c r="C639" i="1" s="1"/>
  <c r="B640" i="1" a="1"/>
  <c r="B640" i="1" s="1"/>
  <c r="C640" i="1" s="1"/>
  <c r="B641" i="1" a="1"/>
  <c r="B641" i="1" s="1"/>
  <c r="C641" i="1" s="1"/>
  <c r="B642" i="1" a="1"/>
  <c r="B642" i="1" s="1"/>
  <c r="C642" i="1" s="1"/>
  <c r="B643" i="1" a="1"/>
  <c r="B643" i="1" s="1"/>
  <c r="C643" i="1" s="1"/>
  <c r="B644" i="1" a="1"/>
  <c r="B644" i="1" s="1"/>
  <c r="C644" i="1" s="1"/>
  <c r="B645" i="1" a="1"/>
  <c r="B645" i="1" s="1"/>
  <c r="C645" i="1" s="1"/>
  <c r="B646" i="1" a="1"/>
  <c r="B646" i="1" s="1"/>
  <c r="C646" i="1" s="1"/>
  <c r="B647" i="1" a="1"/>
  <c r="B647" i="1" s="1"/>
  <c r="C647" i="1" s="1"/>
  <c r="B648" i="1" a="1"/>
  <c r="B648" i="1" s="1"/>
  <c r="C648" i="1" s="1"/>
  <c r="B649" i="1" a="1"/>
  <c r="B649" i="1" s="1"/>
  <c r="C649" i="1" s="1"/>
  <c r="B650" i="1" a="1"/>
  <c r="B650" i="1" s="1"/>
  <c r="C650" i="1" s="1"/>
  <c r="B651" i="1" a="1"/>
  <c r="B651" i="1" s="1"/>
  <c r="C651" i="1" s="1"/>
  <c r="B652" i="1" a="1"/>
  <c r="B652" i="1" s="1"/>
  <c r="C652" i="1" s="1"/>
  <c r="B653" i="1" a="1"/>
  <c r="B653" i="1" s="1"/>
  <c r="C653" i="1" s="1"/>
  <c r="B654" i="1" a="1"/>
  <c r="B654" i="1" s="1"/>
  <c r="C654" i="1" s="1"/>
  <c r="B655" i="1" a="1"/>
  <c r="B655" i="1" s="1"/>
  <c r="C655" i="1" s="1"/>
  <c r="B656" i="1" a="1"/>
  <c r="B656" i="1" s="1"/>
  <c r="C656" i="1" s="1"/>
  <c r="B657" i="1" a="1"/>
  <c r="B657" i="1" s="1"/>
  <c r="C657" i="1" s="1"/>
  <c r="B658" i="1" a="1"/>
  <c r="B658" i="1" s="1"/>
  <c r="C658" i="1" s="1"/>
  <c r="B659" i="1" a="1"/>
  <c r="B659" i="1" s="1"/>
  <c r="C659" i="1" s="1"/>
  <c r="B660" i="1" a="1"/>
  <c r="B660" i="1" s="1"/>
  <c r="C660" i="1" s="1"/>
  <c r="B661" i="1" a="1"/>
  <c r="B661" i="1" s="1"/>
  <c r="C661" i="1" s="1"/>
  <c r="B662" i="1" a="1"/>
  <c r="B662" i="1" s="1"/>
  <c r="C662" i="1" s="1"/>
  <c r="B663" i="1" a="1"/>
  <c r="B663" i="1" s="1"/>
  <c r="C663" i="1" s="1"/>
  <c r="B664" i="1" a="1"/>
  <c r="B664" i="1" s="1"/>
  <c r="C664" i="1" s="1"/>
  <c r="B665" i="1" a="1"/>
  <c r="B665" i="1" s="1"/>
  <c r="C665" i="1" s="1"/>
  <c r="B666" i="1" a="1"/>
  <c r="B666" i="1" s="1"/>
  <c r="C666" i="1" s="1"/>
  <c r="B667" i="1" a="1"/>
  <c r="B667" i="1" s="1"/>
  <c r="C667" i="1" s="1"/>
  <c r="B668" i="1" a="1"/>
  <c r="B668" i="1" s="1"/>
  <c r="C668" i="1" s="1"/>
  <c r="B669" i="1" a="1"/>
  <c r="B669" i="1" s="1"/>
  <c r="C669" i="1" s="1"/>
  <c r="B670" i="1" a="1"/>
  <c r="B670" i="1" s="1"/>
  <c r="C670" i="1" s="1"/>
  <c r="B671" i="1" a="1"/>
  <c r="B671" i="1" s="1"/>
  <c r="C671" i="1" s="1"/>
  <c r="B672" i="1" a="1"/>
  <c r="B672" i="1" s="1"/>
  <c r="C672" i="1" s="1"/>
  <c r="B673" i="1" a="1"/>
  <c r="B673" i="1" s="1"/>
  <c r="C673" i="1" s="1"/>
  <c r="B674" i="1" a="1"/>
  <c r="B674" i="1" s="1"/>
  <c r="C674" i="1" s="1"/>
  <c r="B675" i="1" a="1"/>
  <c r="B675" i="1" s="1"/>
  <c r="C675" i="1" s="1"/>
  <c r="B676" i="1" a="1"/>
  <c r="B676" i="1" s="1"/>
  <c r="C676" i="1" s="1"/>
  <c r="B677" i="1" a="1"/>
  <c r="B677" i="1" s="1"/>
  <c r="C677" i="1" s="1"/>
  <c r="B678" i="1" a="1"/>
  <c r="B678" i="1" s="1"/>
  <c r="C678" i="1" s="1"/>
  <c r="B679" i="1" a="1"/>
  <c r="B679" i="1" s="1"/>
  <c r="C679" i="1" s="1"/>
  <c r="B680" i="1" a="1"/>
  <c r="B680" i="1" s="1"/>
  <c r="C680" i="1" s="1"/>
  <c r="B681" i="1" a="1"/>
  <c r="B681" i="1" s="1"/>
  <c r="C681" i="1" s="1"/>
  <c r="B682" i="1" a="1"/>
  <c r="B682" i="1" s="1"/>
  <c r="C682" i="1" s="1"/>
  <c r="B683" i="1" a="1"/>
  <c r="B683" i="1" s="1"/>
  <c r="C683" i="1" s="1"/>
  <c r="B684" i="1" a="1"/>
  <c r="B684" i="1" s="1"/>
  <c r="C684" i="1" s="1"/>
  <c r="B685" i="1" a="1"/>
  <c r="B685" i="1" s="1"/>
  <c r="C685" i="1" s="1"/>
  <c r="B686" i="1" a="1"/>
  <c r="B686" i="1" s="1"/>
  <c r="C686" i="1" s="1"/>
  <c r="B687" i="1" a="1"/>
  <c r="B687" i="1" s="1"/>
  <c r="C687" i="1" s="1"/>
  <c r="B688" i="1" a="1"/>
  <c r="B688" i="1" s="1"/>
  <c r="C688" i="1" s="1"/>
  <c r="B689" i="1" a="1"/>
  <c r="B689" i="1" s="1"/>
  <c r="C689" i="1" s="1"/>
  <c r="B690" i="1" a="1"/>
  <c r="B690" i="1" s="1"/>
  <c r="C690" i="1" s="1"/>
  <c r="B691" i="1" a="1"/>
  <c r="B691" i="1" s="1"/>
  <c r="C691" i="1" s="1"/>
  <c r="B692" i="1" a="1"/>
  <c r="B692" i="1" s="1"/>
  <c r="C692" i="1" s="1"/>
  <c r="B693" i="1" a="1"/>
  <c r="B693" i="1" s="1"/>
  <c r="C693" i="1" s="1"/>
  <c r="B694" i="1" a="1"/>
  <c r="B694" i="1" s="1"/>
  <c r="C694" i="1" s="1"/>
  <c r="B695" i="1" a="1"/>
  <c r="B695" i="1" s="1"/>
  <c r="C695" i="1" s="1"/>
  <c r="B696" i="1" a="1"/>
  <c r="B696" i="1" s="1"/>
  <c r="C696" i="1" s="1"/>
  <c r="B697" i="1" a="1"/>
  <c r="B697" i="1" s="1"/>
  <c r="C697" i="1" s="1"/>
  <c r="B698" i="1" a="1"/>
  <c r="B698" i="1" s="1"/>
  <c r="C698" i="1" s="1"/>
  <c r="B699" i="1" a="1"/>
  <c r="B699" i="1" s="1"/>
  <c r="C699" i="1" s="1"/>
  <c r="B700" i="1" a="1"/>
  <c r="B700" i="1" s="1"/>
  <c r="C700" i="1" s="1"/>
  <c r="B701" i="1" a="1"/>
  <c r="B701" i="1" s="1"/>
  <c r="C701" i="1" s="1"/>
  <c r="B702" i="1" a="1"/>
  <c r="B702" i="1" s="1"/>
  <c r="C702" i="1" s="1"/>
  <c r="B703" i="1" a="1"/>
  <c r="B703" i="1" s="1"/>
  <c r="C703" i="1" s="1"/>
  <c r="B704" i="1" a="1"/>
  <c r="B704" i="1" s="1"/>
  <c r="C704" i="1" s="1"/>
  <c r="B705" i="1" a="1"/>
  <c r="B705" i="1" s="1"/>
  <c r="C705" i="1" s="1"/>
  <c r="B706" i="1" a="1"/>
  <c r="B706" i="1" s="1"/>
  <c r="C706" i="1" s="1"/>
  <c r="B707" i="1" a="1"/>
  <c r="B707" i="1" s="1"/>
  <c r="C707" i="1" s="1"/>
  <c r="B708" i="1" a="1"/>
  <c r="B708" i="1" s="1"/>
  <c r="C708" i="1" s="1"/>
  <c r="B709" i="1" a="1"/>
  <c r="B709" i="1" s="1"/>
  <c r="C709" i="1" s="1"/>
  <c r="B710" i="1" a="1"/>
  <c r="B710" i="1" s="1"/>
  <c r="C710" i="1" s="1"/>
  <c r="B711" i="1" a="1"/>
  <c r="B711" i="1" s="1"/>
  <c r="C711" i="1" s="1"/>
  <c r="B712" i="1" a="1"/>
  <c r="B712" i="1" s="1"/>
  <c r="C712" i="1" s="1"/>
  <c r="B713" i="1" a="1"/>
  <c r="B713" i="1" s="1"/>
  <c r="C713" i="1" s="1"/>
  <c r="B714" i="1" a="1"/>
  <c r="B714" i="1" s="1"/>
  <c r="C714" i="1" s="1"/>
  <c r="B715" i="1" a="1"/>
  <c r="B715" i="1" s="1"/>
  <c r="C715" i="1" s="1"/>
  <c r="B716" i="1" a="1"/>
  <c r="B716" i="1" s="1"/>
  <c r="C716" i="1" s="1"/>
  <c r="B717" i="1" a="1"/>
  <c r="B717" i="1" s="1"/>
  <c r="C717" i="1" s="1"/>
  <c r="B718" i="1" a="1"/>
  <c r="B718" i="1" s="1"/>
  <c r="C718" i="1" s="1"/>
  <c r="B719" i="1" a="1"/>
  <c r="B719" i="1" s="1"/>
  <c r="C719" i="1" s="1"/>
  <c r="B720" i="1" a="1"/>
  <c r="B720" i="1" s="1"/>
  <c r="C720" i="1" s="1"/>
  <c r="B534" i="1" a="1"/>
  <c r="B534" i="1" s="1"/>
  <c r="C534" i="1" s="1"/>
  <c r="B535" i="1" a="1"/>
  <c r="B535" i="1" s="1"/>
  <c r="C535" i="1" s="1"/>
  <c r="B536" i="1" a="1"/>
  <c r="B536" i="1" s="1"/>
  <c r="C536" i="1" s="1"/>
  <c r="B537" i="1" a="1"/>
  <c r="B537" i="1" s="1"/>
  <c r="C537" i="1" s="1"/>
  <c r="B538" i="1" a="1"/>
  <c r="B538" i="1" s="1"/>
  <c r="C538" i="1" s="1"/>
  <c r="B539" i="1" a="1"/>
  <c r="B539" i="1" s="1"/>
  <c r="C539" i="1" s="1"/>
  <c r="B540" i="1" a="1"/>
  <c r="B540" i="1" s="1"/>
  <c r="C540" i="1" s="1"/>
  <c r="B541" i="1" a="1"/>
  <c r="B541" i="1" s="1"/>
  <c r="C541" i="1" s="1"/>
  <c r="B542" i="1" a="1"/>
  <c r="B542" i="1" s="1"/>
  <c r="C542" i="1" s="1"/>
  <c r="B543" i="1" a="1"/>
  <c r="B543" i="1" s="1"/>
  <c r="C543" i="1" s="1"/>
  <c r="B544" i="1" a="1"/>
  <c r="B544" i="1" s="1"/>
  <c r="C544" i="1" s="1"/>
  <c r="B545" i="1" a="1"/>
  <c r="B545" i="1" s="1"/>
  <c r="C545" i="1" s="1"/>
  <c r="B546" i="1" a="1"/>
  <c r="B546" i="1" s="1"/>
  <c r="C546" i="1" s="1"/>
  <c r="B547" i="1" a="1"/>
  <c r="B547" i="1" s="1"/>
  <c r="C547" i="1" s="1"/>
  <c r="B548" i="1" a="1"/>
  <c r="B548" i="1" s="1"/>
  <c r="C548" i="1" s="1"/>
  <c r="B549" i="1" a="1"/>
  <c r="B549" i="1" s="1"/>
  <c r="C549" i="1" s="1"/>
  <c r="B550" i="1" a="1"/>
  <c r="B550" i="1" s="1"/>
  <c r="C550" i="1" s="1"/>
  <c r="B551" i="1" a="1"/>
  <c r="B551" i="1" s="1"/>
  <c r="C551" i="1" s="1"/>
  <c r="B552" i="1" a="1"/>
  <c r="B552" i="1" s="1"/>
  <c r="C552" i="1" s="1"/>
  <c r="B553" i="1" a="1"/>
  <c r="B553" i="1" s="1"/>
  <c r="C553" i="1" s="1"/>
  <c r="B554" i="1" a="1"/>
  <c r="B554" i="1" s="1"/>
  <c r="C554" i="1" s="1"/>
  <c r="B555" i="1" a="1"/>
  <c r="B555" i="1" s="1"/>
  <c r="C555" i="1" s="1"/>
  <c r="B556" i="1" a="1"/>
  <c r="B556" i="1" s="1"/>
  <c r="C556" i="1" s="1"/>
  <c r="B557" i="1" a="1"/>
  <c r="B557" i="1" s="1"/>
  <c r="C557" i="1" s="1"/>
  <c r="B558" i="1" a="1"/>
  <c r="B558" i="1" s="1"/>
  <c r="C558" i="1" s="1"/>
  <c r="B559" i="1" a="1"/>
  <c r="B559" i="1" s="1"/>
  <c r="C559" i="1" s="1"/>
  <c r="B560" i="1" a="1"/>
  <c r="B560" i="1" s="1"/>
  <c r="C560" i="1" s="1"/>
  <c r="B561" i="1" a="1"/>
  <c r="B561" i="1" s="1"/>
  <c r="C561" i="1" s="1"/>
  <c r="B562" i="1" a="1"/>
  <c r="B562" i="1" s="1"/>
  <c r="C562" i="1" s="1"/>
  <c r="B563" i="1" a="1"/>
  <c r="B563" i="1" s="1"/>
  <c r="C563" i="1" s="1"/>
  <c r="B564" i="1" a="1"/>
  <c r="B564" i="1" s="1"/>
  <c r="C564" i="1" s="1"/>
  <c r="B565" i="1" a="1"/>
  <c r="B565" i="1" s="1"/>
  <c r="C565" i="1" s="1"/>
  <c r="B566" i="1" a="1"/>
  <c r="B566" i="1" s="1"/>
  <c r="C566" i="1" s="1"/>
  <c r="B567" i="1" a="1"/>
  <c r="B567" i="1" s="1"/>
  <c r="C567" i="1" s="1"/>
  <c r="B568" i="1" a="1"/>
  <c r="B568" i="1" s="1"/>
  <c r="C568" i="1" s="1"/>
  <c r="B569" i="1" a="1"/>
  <c r="B569" i="1" s="1"/>
  <c r="C569" i="1" s="1"/>
  <c r="B570" i="1" a="1"/>
  <c r="B570" i="1" s="1"/>
  <c r="C570" i="1" s="1"/>
  <c r="B571" i="1" a="1"/>
  <c r="B571" i="1" s="1"/>
  <c r="C571" i="1" s="1"/>
  <c r="B572" i="1" a="1"/>
  <c r="B572" i="1" s="1"/>
  <c r="C572" i="1" s="1"/>
  <c r="B573" i="1" a="1"/>
  <c r="B573" i="1" s="1"/>
  <c r="C573" i="1" s="1"/>
  <c r="B574" i="1" a="1"/>
  <c r="B574" i="1" s="1"/>
  <c r="C574" i="1" s="1"/>
  <c r="B575" i="1" a="1"/>
  <c r="B575" i="1" s="1"/>
  <c r="C575" i="1" s="1"/>
  <c r="B576" i="1" a="1"/>
  <c r="B576" i="1" s="1"/>
  <c r="C576" i="1" s="1"/>
  <c r="B577" i="1" a="1"/>
  <c r="B577" i="1" s="1"/>
  <c r="C577" i="1" s="1"/>
  <c r="B578" i="1" a="1"/>
  <c r="B578" i="1" s="1"/>
  <c r="C578" i="1" s="1"/>
  <c r="B579" i="1" a="1"/>
  <c r="B579" i="1" s="1"/>
  <c r="C579" i="1" s="1"/>
  <c r="B580" i="1" a="1"/>
  <c r="B580" i="1" s="1"/>
  <c r="C580" i="1" s="1"/>
  <c r="B581" i="1" a="1"/>
  <c r="B581" i="1" s="1"/>
  <c r="C581" i="1" s="1"/>
  <c r="B582" i="1" a="1"/>
  <c r="B582" i="1" s="1"/>
  <c r="C582" i="1" s="1"/>
  <c r="B583" i="1" a="1"/>
  <c r="B583" i="1" s="1"/>
  <c r="C583" i="1" s="1"/>
  <c r="B584" i="1" a="1"/>
  <c r="B584" i="1" s="1"/>
  <c r="C584" i="1" s="1"/>
  <c r="B585" i="1" a="1"/>
  <c r="B585" i="1" s="1"/>
  <c r="C585" i="1" s="1"/>
  <c r="B586" i="1" a="1"/>
  <c r="B586" i="1" s="1"/>
  <c r="C586" i="1" s="1"/>
  <c r="B587" i="1" a="1"/>
  <c r="B587" i="1" s="1"/>
  <c r="C587" i="1" s="1"/>
  <c r="B588" i="1" a="1"/>
  <c r="B588" i="1" s="1"/>
  <c r="C588" i="1" s="1"/>
  <c r="B589" i="1" a="1"/>
  <c r="B589" i="1" s="1"/>
  <c r="C589" i="1" s="1"/>
  <c r="B590" i="1" a="1"/>
  <c r="B590" i="1" s="1"/>
  <c r="C590" i="1" s="1"/>
  <c r="B591" i="1" a="1"/>
  <c r="B591" i="1" s="1"/>
  <c r="C591" i="1" s="1"/>
  <c r="B592" i="1" a="1"/>
  <c r="B592" i="1" s="1"/>
  <c r="C592" i="1" s="1"/>
  <c r="B593" i="1" a="1"/>
  <c r="B593" i="1" s="1"/>
  <c r="C593" i="1" s="1"/>
  <c r="B594" i="1" a="1"/>
  <c r="B594" i="1" s="1"/>
  <c r="C594" i="1" s="1"/>
  <c r="B595" i="1" a="1"/>
  <c r="B595" i="1" s="1"/>
  <c r="C595" i="1" s="1"/>
  <c r="B596" i="1" a="1"/>
  <c r="B596" i="1" s="1"/>
  <c r="C596" i="1" s="1"/>
  <c r="B597" i="1" a="1"/>
  <c r="B597" i="1" s="1"/>
  <c r="C597" i="1" s="1"/>
  <c r="B598" i="1" a="1"/>
  <c r="B598" i="1" s="1"/>
  <c r="C598" i="1" s="1"/>
  <c r="B599" i="1" a="1"/>
  <c r="B599" i="1" s="1"/>
  <c r="C599" i="1" s="1"/>
  <c r="B600" i="1" a="1"/>
  <c r="B600" i="1" s="1"/>
  <c r="C600" i="1" s="1"/>
  <c r="B601" i="1" a="1"/>
  <c r="B601" i="1" s="1"/>
  <c r="C601" i="1" s="1"/>
  <c r="B602" i="1" a="1"/>
  <c r="B602" i="1" s="1"/>
  <c r="C602" i="1" s="1"/>
  <c r="B603" i="1" a="1"/>
  <c r="B603" i="1" s="1"/>
  <c r="C603" i="1" s="1"/>
  <c r="B604" i="1" a="1"/>
  <c r="B604" i="1" s="1"/>
  <c r="C604" i="1" s="1"/>
  <c r="B605" i="1" a="1"/>
  <c r="B605" i="1" s="1"/>
  <c r="C605" i="1" s="1"/>
  <c r="B606" i="1" a="1"/>
  <c r="B606" i="1" s="1"/>
  <c r="C606" i="1" s="1"/>
  <c r="B607" i="1" a="1"/>
  <c r="B607" i="1" s="1"/>
  <c r="C607" i="1" s="1"/>
  <c r="B608" i="1" a="1"/>
  <c r="B608" i="1" s="1"/>
  <c r="C608" i="1" s="1"/>
  <c r="B609" i="1" a="1"/>
  <c r="B609" i="1" s="1"/>
  <c r="C609" i="1" s="1"/>
  <c r="B610" i="1" a="1"/>
  <c r="B610" i="1" s="1"/>
  <c r="C610" i="1" s="1"/>
  <c r="B314" i="1" a="1"/>
  <c r="B314" i="1" s="1"/>
  <c r="C314" i="1" s="1"/>
  <c r="B315" i="1" a="1"/>
  <c r="B315" i="1" s="1"/>
  <c r="C315" i="1" s="1"/>
  <c r="B316" i="1" a="1"/>
  <c r="B316" i="1" s="1"/>
  <c r="C316" i="1" s="1"/>
  <c r="B317" i="1" a="1"/>
  <c r="B317" i="1" s="1"/>
  <c r="C317" i="1" s="1"/>
  <c r="B318" i="1" a="1"/>
  <c r="B318" i="1" s="1"/>
  <c r="C318" i="1" s="1"/>
  <c r="B319" i="1" a="1"/>
  <c r="B319" i="1" s="1"/>
  <c r="C319" i="1" s="1"/>
  <c r="B320" i="1" a="1"/>
  <c r="B320" i="1" s="1"/>
  <c r="C320" i="1" s="1"/>
  <c r="B321" i="1" a="1"/>
  <c r="B321" i="1" s="1"/>
  <c r="C321" i="1" s="1"/>
  <c r="B322" i="1" a="1"/>
  <c r="B322" i="1" s="1"/>
  <c r="C322" i="1" s="1"/>
  <c r="B323" i="1" a="1"/>
  <c r="B323" i="1" s="1"/>
  <c r="C323" i="1" s="1"/>
  <c r="B324" i="1" a="1"/>
  <c r="B324" i="1" s="1"/>
  <c r="C324" i="1" s="1"/>
  <c r="B325" i="1" a="1"/>
  <c r="B325" i="1" s="1"/>
  <c r="C325" i="1" s="1"/>
  <c r="B326" i="1" a="1"/>
  <c r="B326" i="1" s="1"/>
  <c r="C326" i="1" s="1"/>
  <c r="B327" i="1" a="1"/>
  <c r="B327" i="1" s="1"/>
  <c r="C327" i="1" s="1"/>
  <c r="B328" i="1" a="1"/>
  <c r="B328" i="1" s="1"/>
  <c r="C328" i="1" s="1"/>
  <c r="B329" i="1" a="1"/>
  <c r="B329" i="1" s="1"/>
  <c r="C329" i="1" s="1"/>
  <c r="B330" i="1" a="1"/>
  <c r="B330" i="1" s="1"/>
  <c r="C330" i="1" s="1"/>
  <c r="B331" i="1" a="1"/>
  <c r="B331" i="1" s="1"/>
  <c r="C331" i="1" s="1"/>
  <c r="B332" i="1" a="1"/>
  <c r="B332" i="1" s="1"/>
  <c r="C332" i="1" s="1"/>
  <c r="B333" i="1" a="1"/>
  <c r="B333" i="1" s="1"/>
  <c r="C333" i="1" s="1"/>
  <c r="B334" i="1" a="1"/>
  <c r="B334" i="1" s="1"/>
  <c r="C334" i="1" s="1"/>
  <c r="B335" i="1" a="1"/>
  <c r="B335" i="1" s="1"/>
  <c r="C335" i="1" s="1"/>
  <c r="B336" i="1" a="1"/>
  <c r="B336" i="1" s="1"/>
  <c r="C336" i="1" s="1"/>
  <c r="B337" i="1" a="1"/>
  <c r="B337" i="1" s="1"/>
  <c r="C337" i="1" s="1"/>
  <c r="B338" i="1" a="1"/>
  <c r="B338" i="1" s="1"/>
  <c r="C338" i="1" s="1"/>
  <c r="B339" i="1" a="1"/>
  <c r="B339" i="1" s="1"/>
  <c r="C339" i="1" s="1"/>
  <c r="B340" i="1" a="1"/>
  <c r="B340" i="1" s="1"/>
  <c r="C340" i="1" s="1"/>
  <c r="B341" i="1" a="1"/>
  <c r="B341" i="1" s="1"/>
  <c r="C341" i="1" s="1"/>
  <c r="B342" i="1" a="1"/>
  <c r="B342" i="1" s="1"/>
  <c r="C342" i="1" s="1"/>
  <c r="B343" i="1" a="1"/>
  <c r="B343" i="1" s="1"/>
  <c r="C343" i="1" s="1"/>
  <c r="B344" i="1" a="1"/>
  <c r="B344" i="1" s="1"/>
  <c r="C344" i="1" s="1"/>
  <c r="B345" i="1" a="1"/>
  <c r="B345" i="1" s="1"/>
  <c r="C345" i="1" s="1"/>
  <c r="B346" i="1" a="1"/>
  <c r="B346" i="1" s="1"/>
  <c r="C346" i="1" s="1"/>
  <c r="B347" i="1" a="1"/>
  <c r="B347" i="1" s="1"/>
  <c r="C347" i="1" s="1"/>
  <c r="B348" i="1" a="1"/>
  <c r="B348" i="1" s="1"/>
  <c r="C348" i="1" s="1"/>
  <c r="B349" i="1" a="1"/>
  <c r="B349" i="1" s="1"/>
  <c r="C349" i="1" s="1"/>
  <c r="B350" i="1" a="1"/>
  <c r="B350" i="1" s="1"/>
  <c r="C350" i="1" s="1"/>
  <c r="B351" i="1" a="1"/>
  <c r="B351" i="1" s="1"/>
  <c r="C351" i="1" s="1"/>
  <c r="B352" i="1" a="1"/>
  <c r="B352" i="1" s="1"/>
  <c r="C352" i="1" s="1"/>
  <c r="B353" i="1" a="1"/>
  <c r="B353" i="1" s="1"/>
  <c r="C353" i="1" s="1"/>
  <c r="B354" i="1" a="1"/>
  <c r="B354" i="1" s="1"/>
  <c r="C354" i="1" s="1"/>
  <c r="B355" i="1" a="1"/>
  <c r="B355" i="1" s="1"/>
  <c r="C355" i="1" s="1"/>
  <c r="B356" i="1" a="1"/>
  <c r="B356" i="1" s="1"/>
  <c r="C356" i="1" s="1"/>
  <c r="B357" i="1" a="1"/>
  <c r="B357" i="1" s="1"/>
  <c r="C357" i="1" s="1"/>
  <c r="B358" i="1" a="1"/>
  <c r="B358" i="1" s="1"/>
  <c r="C358" i="1" s="1"/>
  <c r="B359" i="1" a="1"/>
  <c r="B359" i="1" s="1"/>
  <c r="C359" i="1" s="1"/>
  <c r="B360" i="1" a="1"/>
  <c r="B360" i="1" s="1"/>
  <c r="C360" i="1" s="1"/>
  <c r="B361" i="1" a="1"/>
  <c r="B361" i="1" s="1"/>
  <c r="C361" i="1" s="1"/>
  <c r="B362" i="1" a="1"/>
  <c r="B362" i="1" s="1"/>
  <c r="C362" i="1" s="1"/>
  <c r="B363" i="1" a="1"/>
  <c r="B363" i="1" s="1"/>
  <c r="C363" i="1" s="1"/>
  <c r="B364" i="1" a="1"/>
  <c r="B364" i="1" s="1"/>
  <c r="C364" i="1" s="1"/>
  <c r="B365" i="1" a="1"/>
  <c r="B365" i="1" s="1"/>
  <c r="C365" i="1" s="1"/>
  <c r="B366" i="1" a="1"/>
  <c r="B366" i="1" s="1"/>
  <c r="C366" i="1" s="1"/>
  <c r="B367" i="1" a="1"/>
  <c r="B367" i="1" s="1"/>
  <c r="C367" i="1" s="1"/>
  <c r="B368" i="1" a="1"/>
  <c r="B368" i="1" s="1"/>
  <c r="C368" i="1" s="1"/>
  <c r="B369" i="1" a="1"/>
  <c r="B369" i="1" s="1"/>
  <c r="C369" i="1" s="1"/>
  <c r="B370" i="1" a="1"/>
  <c r="B370" i="1" s="1"/>
  <c r="C370" i="1" s="1"/>
  <c r="B371" i="1" a="1"/>
  <c r="B371" i="1" s="1"/>
  <c r="C371" i="1" s="1"/>
  <c r="B372" i="1" a="1"/>
  <c r="B372" i="1" s="1"/>
  <c r="C372" i="1" s="1"/>
  <c r="B373" i="1" a="1"/>
  <c r="B373" i="1" s="1"/>
  <c r="C373" i="1" s="1"/>
  <c r="B374" i="1" a="1"/>
  <c r="B374" i="1" s="1"/>
  <c r="C374" i="1" s="1"/>
  <c r="B375" i="1" a="1"/>
  <c r="B375" i="1" s="1"/>
  <c r="C375" i="1" s="1"/>
  <c r="B376" i="1" a="1"/>
  <c r="B376" i="1" s="1"/>
  <c r="C376" i="1" s="1"/>
  <c r="B377" i="1" a="1"/>
  <c r="B377" i="1" s="1"/>
  <c r="C377" i="1" s="1"/>
  <c r="B378" i="1" a="1"/>
  <c r="B378" i="1" s="1"/>
  <c r="C378" i="1" s="1"/>
  <c r="B379" i="1" a="1"/>
  <c r="B379" i="1" s="1"/>
  <c r="C379" i="1" s="1"/>
  <c r="B380" i="1" a="1"/>
  <c r="B380" i="1" s="1"/>
  <c r="C380" i="1" s="1"/>
  <c r="B381" i="1" a="1"/>
  <c r="B381" i="1" s="1"/>
  <c r="C381" i="1" s="1"/>
  <c r="B382" i="1" a="1"/>
  <c r="B382" i="1" s="1"/>
  <c r="C382" i="1" s="1"/>
  <c r="B383" i="1" a="1"/>
  <c r="B383" i="1" s="1"/>
  <c r="C383" i="1" s="1"/>
  <c r="B384" i="1" a="1"/>
  <c r="B384" i="1" s="1"/>
  <c r="C384" i="1" s="1"/>
  <c r="B385" i="1" a="1"/>
  <c r="B385" i="1" s="1"/>
  <c r="C385" i="1" s="1"/>
  <c r="B386" i="1" a="1"/>
  <c r="B386" i="1" s="1"/>
  <c r="C386" i="1" s="1"/>
  <c r="B387" i="1" a="1"/>
  <c r="B387" i="1" s="1"/>
  <c r="C387" i="1" s="1"/>
  <c r="B388" i="1" a="1"/>
  <c r="B388" i="1" s="1"/>
  <c r="C388" i="1" s="1"/>
  <c r="B389" i="1" a="1"/>
  <c r="B389" i="1" s="1"/>
  <c r="C389" i="1" s="1"/>
  <c r="B390" i="1" a="1"/>
  <c r="B390" i="1" s="1"/>
  <c r="C390" i="1" s="1"/>
  <c r="B391" i="1" a="1"/>
  <c r="B391" i="1" s="1"/>
  <c r="C391" i="1" s="1"/>
  <c r="B392" i="1" a="1"/>
  <c r="B392" i="1" s="1"/>
  <c r="C392" i="1" s="1"/>
  <c r="B393" i="1" a="1"/>
  <c r="B393" i="1" s="1"/>
  <c r="C393" i="1" s="1"/>
  <c r="B394" i="1" a="1"/>
  <c r="B394" i="1" s="1"/>
  <c r="C394" i="1" s="1"/>
  <c r="B395" i="1" a="1"/>
  <c r="B395" i="1" s="1"/>
  <c r="C395" i="1" s="1"/>
  <c r="B396" i="1" a="1"/>
  <c r="B396" i="1" s="1"/>
  <c r="C396" i="1" s="1"/>
  <c r="B397" i="1" a="1"/>
  <c r="B397" i="1" s="1"/>
  <c r="C397" i="1" s="1"/>
  <c r="B398" i="1" a="1"/>
  <c r="B398" i="1" s="1"/>
  <c r="C398" i="1" s="1"/>
  <c r="B399" i="1" a="1"/>
  <c r="B399" i="1" s="1"/>
  <c r="C399" i="1" s="1"/>
  <c r="B400" i="1" a="1"/>
  <c r="B400" i="1" s="1"/>
  <c r="C400" i="1" s="1"/>
  <c r="B401" i="1" a="1"/>
  <c r="B401" i="1" s="1"/>
  <c r="C401" i="1" s="1"/>
  <c r="B402" i="1" a="1"/>
  <c r="B402" i="1" s="1"/>
  <c r="C402" i="1" s="1"/>
  <c r="B403" i="1" a="1"/>
  <c r="B403" i="1" s="1"/>
  <c r="C403" i="1" s="1"/>
  <c r="B404" i="1" a="1"/>
  <c r="B404" i="1" s="1"/>
  <c r="C404" i="1" s="1"/>
  <c r="B405" i="1" a="1"/>
  <c r="B405" i="1" s="1"/>
  <c r="C405" i="1" s="1"/>
  <c r="B406" i="1" a="1"/>
  <c r="B406" i="1" s="1"/>
  <c r="C406" i="1" s="1"/>
  <c r="B407" i="1" a="1"/>
  <c r="B407" i="1" s="1"/>
  <c r="C407" i="1" s="1"/>
  <c r="B408" i="1" a="1"/>
  <c r="B408" i="1" s="1"/>
  <c r="C408" i="1" s="1"/>
  <c r="B409" i="1" a="1"/>
  <c r="B409" i="1" s="1"/>
  <c r="C409" i="1" s="1"/>
  <c r="B410" i="1" a="1"/>
  <c r="B410" i="1" s="1"/>
  <c r="C410" i="1" s="1"/>
  <c r="B411" i="1" a="1"/>
  <c r="B411" i="1" s="1"/>
  <c r="C411" i="1" s="1"/>
  <c r="B412" i="1" a="1"/>
  <c r="B412" i="1" s="1"/>
  <c r="C412" i="1" s="1"/>
  <c r="B413" i="1" a="1"/>
  <c r="B413" i="1" s="1"/>
  <c r="C413" i="1" s="1"/>
  <c r="B414" i="1" a="1"/>
  <c r="B414" i="1" s="1"/>
  <c r="C414" i="1" s="1"/>
  <c r="B415" i="1" a="1"/>
  <c r="B415" i="1" s="1"/>
  <c r="C415" i="1" s="1"/>
  <c r="B416" i="1" a="1"/>
  <c r="B416" i="1" s="1"/>
  <c r="C416" i="1" s="1"/>
  <c r="B417" i="1" a="1"/>
  <c r="B417" i="1" s="1"/>
  <c r="C417" i="1" s="1"/>
  <c r="B418" i="1" a="1"/>
  <c r="B418" i="1" s="1"/>
  <c r="C418" i="1" s="1"/>
  <c r="B419" i="1" a="1"/>
  <c r="B419" i="1" s="1"/>
  <c r="C419" i="1" s="1"/>
  <c r="B420" i="1" a="1"/>
  <c r="B420" i="1" s="1"/>
  <c r="C420" i="1" s="1"/>
  <c r="B421" i="1" a="1"/>
  <c r="B421" i="1" s="1"/>
  <c r="C421" i="1" s="1"/>
  <c r="B422" i="1" a="1"/>
  <c r="B422" i="1" s="1"/>
  <c r="C422" i="1" s="1"/>
  <c r="B423" i="1" a="1"/>
  <c r="B423" i="1" s="1"/>
  <c r="C423" i="1" s="1"/>
  <c r="B424" i="1" a="1"/>
  <c r="B424" i="1" s="1"/>
  <c r="C424" i="1" s="1"/>
  <c r="B425" i="1" a="1"/>
  <c r="B425" i="1" s="1"/>
  <c r="C425" i="1" s="1"/>
  <c r="B426" i="1" a="1"/>
  <c r="B426" i="1" s="1"/>
  <c r="C426" i="1" s="1"/>
  <c r="B427" i="1" a="1"/>
  <c r="B427" i="1" s="1"/>
  <c r="C427" i="1" s="1"/>
  <c r="B428" i="1" a="1"/>
  <c r="B428" i="1" s="1"/>
  <c r="C428" i="1" s="1"/>
  <c r="B429" i="1" a="1"/>
  <c r="B429" i="1" s="1"/>
  <c r="C429" i="1" s="1"/>
  <c r="B430" i="1" a="1"/>
  <c r="B430" i="1" s="1"/>
  <c r="C430" i="1" s="1"/>
  <c r="B431" i="1" a="1"/>
  <c r="B431" i="1" s="1"/>
  <c r="C431" i="1" s="1"/>
  <c r="B432" i="1" a="1"/>
  <c r="B432" i="1" s="1"/>
  <c r="C432" i="1" s="1"/>
  <c r="B433" i="1" a="1"/>
  <c r="B433" i="1" s="1"/>
  <c r="C433" i="1" s="1"/>
  <c r="B434" i="1" a="1"/>
  <c r="B434" i="1" s="1"/>
  <c r="C434" i="1" s="1"/>
  <c r="B435" i="1" a="1"/>
  <c r="B435" i="1" s="1"/>
  <c r="C435" i="1" s="1"/>
  <c r="B436" i="1" a="1"/>
  <c r="B436" i="1" s="1"/>
  <c r="C436" i="1" s="1"/>
  <c r="B437" i="1" a="1"/>
  <c r="B437" i="1" s="1"/>
  <c r="C437" i="1" s="1"/>
  <c r="B438" i="1" a="1"/>
  <c r="B438" i="1" s="1"/>
  <c r="C438" i="1" s="1"/>
  <c r="B439" i="1" a="1"/>
  <c r="B439" i="1" s="1"/>
  <c r="C439" i="1" s="1"/>
  <c r="B440" i="1" a="1"/>
  <c r="B440" i="1" s="1"/>
  <c r="C440" i="1" s="1"/>
  <c r="B441" i="1" a="1"/>
  <c r="B441" i="1" s="1"/>
  <c r="C441" i="1" s="1"/>
  <c r="B442" i="1" a="1"/>
  <c r="B442" i="1" s="1"/>
  <c r="C442" i="1" s="1"/>
  <c r="B443" i="1" a="1"/>
  <c r="B443" i="1" s="1"/>
  <c r="C443" i="1" s="1"/>
  <c r="B444" i="1" a="1"/>
  <c r="B444" i="1" s="1"/>
  <c r="C444" i="1" s="1"/>
  <c r="B445" i="1" a="1"/>
  <c r="B445" i="1" s="1"/>
  <c r="C445" i="1" s="1"/>
  <c r="B446" i="1" a="1"/>
  <c r="B446" i="1" s="1"/>
  <c r="C446" i="1" s="1"/>
  <c r="B447" i="1" a="1"/>
  <c r="B447" i="1" s="1"/>
  <c r="C447" i="1" s="1"/>
  <c r="B448" i="1" a="1"/>
  <c r="B448" i="1" s="1"/>
  <c r="C448" i="1" s="1"/>
  <c r="B449" i="1" a="1"/>
  <c r="B449" i="1" s="1"/>
  <c r="C449" i="1" s="1"/>
  <c r="B450" i="1" a="1"/>
  <c r="B450" i="1" s="1"/>
  <c r="C450" i="1" s="1"/>
  <c r="B451" i="1" a="1"/>
  <c r="B451" i="1" s="1"/>
  <c r="C451" i="1" s="1"/>
  <c r="B452" i="1" a="1"/>
  <c r="B452" i="1" s="1"/>
  <c r="C452" i="1" s="1"/>
  <c r="B453" i="1" a="1"/>
  <c r="B453" i="1" s="1"/>
  <c r="C453" i="1" s="1"/>
  <c r="B454" i="1" a="1"/>
  <c r="B454" i="1" s="1"/>
  <c r="C454" i="1" s="1"/>
  <c r="B455" i="1" a="1"/>
  <c r="B455" i="1" s="1"/>
  <c r="C455" i="1" s="1"/>
  <c r="B456" i="1" a="1"/>
  <c r="B456" i="1" s="1"/>
  <c r="C456" i="1" s="1"/>
  <c r="B457" i="1" a="1"/>
  <c r="B457" i="1" s="1"/>
  <c r="C457" i="1" s="1"/>
  <c r="B458" i="1" a="1"/>
  <c r="B458" i="1" s="1"/>
  <c r="C458" i="1" s="1"/>
  <c r="B459" i="1" a="1"/>
  <c r="B459" i="1" s="1"/>
  <c r="C459" i="1" s="1"/>
  <c r="B460" i="1" a="1"/>
  <c r="B460" i="1" s="1"/>
  <c r="C460" i="1" s="1"/>
  <c r="B461" i="1" a="1"/>
  <c r="B461" i="1" s="1"/>
  <c r="C461" i="1" s="1"/>
  <c r="B462" i="1" a="1"/>
  <c r="B462" i="1" s="1"/>
  <c r="C462" i="1" s="1"/>
  <c r="B463" i="1" a="1"/>
  <c r="B463" i="1" s="1"/>
  <c r="C463" i="1" s="1"/>
  <c r="B464" i="1" a="1"/>
  <c r="B464" i="1" s="1"/>
  <c r="C464" i="1" s="1"/>
  <c r="B465" i="1" a="1"/>
  <c r="B465" i="1" s="1"/>
  <c r="C465" i="1" s="1"/>
  <c r="B466" i="1" a="1"/>
  <c r="B466" i="1" s="1"/>
  <c r="C466" i="1" s="1"/>
  <c r="B467" i="1" a="1"/>
  <c r="B467" i="1" s="1"/>
  <c r="C467" i="1" s="1"/>
  <c r="B468" i="1" a="1"/>
  <c r="B468" i="1" s="1"/>
  <c r="C468" i="1" s="1"/>
  <c r="B469" i="1" a="1"/>
  <c r="B469" i="1" s="1"/>
  <c r="C469" i="1" s="1"/>
  <c r="B470" i="1" a="1"/>
  <c r="B470" i="1" s="1"/>
  <c r="C470" i="1" s="1"/>
  <c r="B471" i="1" a="1"/>
  <c r="B471" i="1" s="1"/>
  <c r="C471" i="1" s="1"/>
  <c r="B472" i="1" a="1"/>
  <c r="B472" i="1" s="1"/>
  <c r="C472" i="1" s="1"/>
  <c r="B473" i="1" a="1"/>
  <c r="B473" i="1" s="1"/>
  <c r="C473" i="1" s="1"/>
  <c r="B474" i="1" a="1"/>
  <c r="B474" i="1" s="1"/>
  <c r="C474" i="1" s="1"/>
  <c r="B475" i="1" a="1"/>
  <c r="B475" i="1" s="1"/>
  <c r="C475" i="1" s="1"/>
  <c r="B476" i="1" a="1"/>
  <c r="B476" i="1" s="1"/>
  <c r="C476" i="1" s="1"/>
  <c r="B477" i="1" a="1"/>
  <c r="B477" i="1" s="1"/>
  <c r="C477" i="1" s="1"/>
  <c r="B478" i="1" a="1"/>
  <c r="B478" i="1" s="1"/>
  <c r="C478" i="1" s="1"/>
  <c r="B479" i="1" a="1"/>
  <c r="B479" i="1" s="1"/>
  <c r="C479" i="1" s="1"/>
  <c r="B480" i="1" a="1"/>
  <c r="B480" i="1" s="1"/>
  <c r="C480" i="1" s="1"/>
  <c r="B481" i="1" a="1"/>
  <c r="B481" i="1" s="1"/>
  <c r="C481" i="1" s="1"/>
  <c r="B482" i="1" a="1"/>
  <c r="B482" i="1" s="1"/>
  <c r="C482" i="1" s="1"/>
  <c r="B483" i="1" a="1"/>
  <c r="B483" i="1" s="1"/>
  <c r="C483" i="1" s="1"/>
  <c r="B484" i="1" a="1"/>
  <c r="B484" i="1" s="1"/>
  <c r="C484" i="1" s="1"/>
  <c r="B485" i="1" a="1"/>
  <c r="B485" i="1" s="1"/>
  <c r="C485" i="1" s="1"/>
  <c r="B486" i="1" a="1"/>
  <c r="B486" i="1" s="1"/>
  <c r="C486" i="1" s="1"/>
  <c r="B487" i="1" a="1"/>
  <c r="B487" i="1" s="1"/>
  <c r="C487" i="1" s="1"/>
  <c r="B488" i="1" a="1"/>
  <c r="B488" i="1" s="1"/>
  <c r="C488" i="1" s="1"/>
  <c r="B489" i="1" a="1"/>
  <c r="B489" i="1" s="1"/>
  <c r="C489" i="1" s="1"/>
  <c r="B490" i="1" a="1"/>
  <c r="B490" i="1" s="1"/>
  <c r="C490" i="1" s="1"/>
  <c r="B491" i="1" a="1"/>
  <c r="B491" i="1" s="1"/>
  <c r="C491" i="1" s="1"/>
  <c r="B492" i="1" a="1"/>
  <c r="B492" i="1" s="1"/>
  <c r="C492" i="1" s="1"/>
  <c r="B493" i="1" a="1"/>
  <c r="B493" i="1" s="1"/>
  <c r="C493" i="1" s="1"/>
  <c r="B494" i="1" a="1"/>
  <c r="B494" i="1" s="1"/>
  <c r="C494" i="1" s="1"/>
  <c r="B495" i="1" a="1"/>
  <c r="B495" i="1" s="1"/>
  <c r="C495" i="1" s="1"/>
  <c r="B496" i="1" a="1"/>
  <c r="B496" i="1" s="1"/>
  <c r="C496" i="1" s="1"/>
  <c r="B497" i="1" a="1"/>
  <c r="B497" i="1" s="1"/>
  <c r="C497" i="1" s="1"/>
  <c r="B498" i="1" a="1"/>
  <c r="B498" i="1" s="1"/>
  <c r="C498" i="1" s="1"/>
  <c r="B499" i="1" a="1"/>
  <c r="B499" i="1" s="1"/>
  <c r="C499" i="1" s="1"/>
  <c r="B500" i="1" a="1"/>
  <c r="B500" i="1" s="1"/>
  <c r="C500" i="1" s="1"/>
  <c r="B501" i="1" a="1"/>
  <c r="B501" i="1" s="1"/>
  <c r="C501" i="1" s="1"/>
  <c r="B502" i="1" a="1"/>
  <c r="B502" i="1" s="1"/>
  <c r="C502" i="1" s="1"/>
  <c r="B503" i="1" a="1"/>
  <c r="B503" i="1" s="1"/>
  <c r="C503" i="1" s="1"/>
  <c r="B504" i="1" a="1"/>
  <c r="B504" i="1" s="1"/>
  <c r="C504" i="1" s="1"/>
  <c r="B505" i="1" a="1"/>
  <c r="B505" i="1" s="1"/>
  <c r="C505" i="1" s="1"/>
  <c r="B506" i="1" a="1"/>
  <c r="B506" i="1" s="1"/>
  <c r="C506" i="1" s="1"/>
  <c r="B507" i="1" a="1"/>
  <c r="B507" i="1" s="1"/>
  <c r="C507" i="1" s="1"/>
  <c r="B508" i="1" a="1"/>
  <c r="B508" i="1" s="1"/>
  <c r="C508" i="1" s="1"/>
  <c r="B509" i="1" a="1"/>
  <c r="B509" i="1" s="1"/>
  <c r="C509" i="1" s="1"/>
  <c r="B510" i="1" a="1"/>
  <c r="B510" i="1" s="1"/>
  <c r="C510" i="1" s="1"/>
  <c r="B511" i="1" a="1"/>
  <c r="B511" i="1" s="1"/>
  <c r="C511" i="1" s="1"/>
  <c r="B512" i="1" a="1"/>
  <c r="B512" i="1" s="1"/>
  <c r="C512" i="1" s="1"/>
  <c r="B513" i="1" a="1"/>
  <c r="B513" i="1" s="1"/>
  <c r="C513" i="1" s="1"/>
  <c r="B514" i="1" a="1"/>
  <c r="B514" i="1" s="1"/>
  <c r="C514" i="1" s="1"/>
  <c r="B515" i="1" a="1"/>
  <c r="B515" i="1" s="1"/>
  <c r="C515" i="1" s="1"/>
  <c r="B516" i="1" a="1"/>
  <c r="B516" i="1" s="1"/>
  <c r="C516" i="1" s="1"/>
  <c r="B517" i="1" a="1"/>
  <c r="B517" i="1" s="1"/>
  <c r="C517" i="1" s="1"/>
  <c r="B518" i="1" a="1"/>
  <c r="B518" i="1" s="1"/>
  <c r="C518" i="1" s="1"/>
  <c r="B519" i="1" a="1"/>
  <c r="B519" i="1" s="1"/>
  <c r="C519" i="1" s="1"/>
  <c r="B520" i="1" a="1"/>
  <c r="B520" i="1" s="1"/>
  <c r="C520" i="1" s="1"/>
  <c r="B521" i="1" a="1"/>
  <c r="B521" i="1" s="1"/>
  <c r="C521" i="1" s="1"/>
  <c r="B522" i="1" a="1"/>
  <c r="B522" i="1" s="1"/>
  <c r="C522" i="1" s="1"/>
  <c r="B523" i="1" a="1"/>
  <c r="B523" i="1" s="1"/>
  <c r="C523" i="1" s="1"/>
  <c r="B524" i="1" a="1"/>
  <c r="B524" i="1" s="1"/>
  <c r="C524" i="1" s="1"/>
  <c r="B525" i="1" a="1"/>
  <c r="B525" i="1" s="1"/>
  <c r="C525" i="1" s="1"/>
  <c r="B526" i="1" a="1"/>
  <c r="B526" i="1" s="1"/>
  <c r="C526" i="1" s="1"/>
  <c r="B527" i="1" a="1"/>
  <c r="B527" i="1" s="1"/>
  <c r="C527" i="1" s="1"/>
  <c r="B528" i="1" a="1"/>
  <c r="B528" i="1" s="1"/>
  <c r="C528" i="1" s="1"/>
  <c r="B529" i="1" a="1"/>
  <c r="B529" i="1" s="1"/>
  <c r="C529" i="1" s="1"/>
  <c r="B530" i="1" a="1"/>
  <c r="B530" i="1" s="1"/>
  <c r="C530" i="1" s="1"/>
  <c r="B531" i="1" a="1"/>
  <c r="B531" i="1" s="1"/>
  <c r="C531" i="1" s="1"/>
  <c r="B532" i="1" a="1"/>
  <c r="B532" i="1" s="1"/>
  <c r="C532" i="1" s="1"/>
  <c r="B533" i="1" a="1"/>
  <c r="B533" i="1" s="1"/>
  <c r="C533" i="1" s="1"/>
  <c r="B33" i="1" a="1"/>
  <c r="B33" i="1" s="1"/>
  <c r="C33" i="1" s="1"/>
  <c r="B34" i="1" a="1"/>
  <c r="B34" i="1" s="1"/>
  <c r="C34" i="1" s="1"/>
  <c r="B35" i="1" a="1"/>
  <c r="B35" i="1" s="1"/>
  <c r="C35" i="1" s="1"/>
  <c r="B36" i="1" a="1"/>
  <c r="B36" i="1" s="1"/>
  <c r="C36" i="1" s="1"/>
  <c r="B37" i="1" a="1"/>
  <c r="B37" i="1" s="1"/>
  <c r="C37" i="1" s="1"/>
  <c r="B38" i="1" a="1"/>
  <c r="B38" i="1" s="1"/>
  <c r="C38" i="1" s="1"/>
  <c r="B39" i="1" a="1"/>
  <c r="B39" i="1" s="1"/>
  <c r="C39" i="1" s="1"/>
  <c r="B40" i="1" a="1"/>
  <c r="B40" i="1" s="1"/>
  <c r="C40" i="1" s="1"/>
  <c r="B41" i="1" a="1"/>
  <c r="B41" i="1" s="1"/>
  <c r="C41" i="1" s="1"/>
  <c r="B42" i="1" a="1"/>
  <c r="B42" i="1" s="1"/>
  <c r="C42" i="1" s="1"/>
  <c r="B43" i="1" a="1"/>
  <c r="B43" i="1" s="1"/>
  <c r="C43" i="1" s="1"/>
  <c r="B44" i="1" a="1"/>
  <c r="B44" i="1" s="1"/>
  <c r="C44" i="1" s="1"/>
  <c r="B45" i="1" a="1"/>
  <c r="B45" i="1" s="1"/>
  <c r="C45" i="1" s="1"/>
  <c r="B46" i="1" a="1"/>
  <c r="B46" i="1" s="1"/>
  <c r="C46" i="1" s="1"/>
  <c r="B47" i="1" a="1"/>
  <c r="B47" i="1" s="1"/>
  <c r="C47" i="1" s="1"/>
  <c r="B48" i="1" a="1"/>
  <c r="B48" i="1" s="1"/>
  <c r="C48" i="1" s="1"/>
  <c r="B49" i="1" a="1"/>
  <c r="B49" i="1" s="1"/>
  <c r="C49" i="1" s="1"/>
  <c r="B50" i="1" a="1"/>
  <c r="B50" i="1" s="1"/>
  <c r="C50" i="1" s="1"/>
  <c r="B51" i="1" a="1"/>
  <c r="B51" i="1" s="1"/>
  <c r="C51" i="1" s="1"/>
  <c r="B52" i="1" a="1"/>
  <c r="B52" i="1" s="1"/>
  <c r="C52" i="1" s="1"/>
  <c r="B53" i="1" a="1"/>
  <c r="B53" i="1" s="1"/>
  <c r="C53" i="1" s="1"/>
  <c r="B54" i="1" a="1"/>
  <c r="B54" i="1" s="1"/>
  <c r="C54" i="1" s="1"/>
  <c r="B55" i="1" a="1"/>
  <c r="B55" i="1" s="1"/>
  <c r="C55" i="1" s="1"/>
  <c r="B56" i="1" a="1"/>
  <c r="B56" i="1" s="1"/>
  <c r="C56" i="1" s="1"/>
  <c r="B57" i="1" a="1"/>
  <c r="B57" i="1" s="1"/>
  <c r="C57" i="1" s="1"/>
  <c r="B58" i="1" a="1"/>
  <c r="B58" i="1" s="1"/>
  <c r="C58" i="1" s="1"/>
  <c r="B59" i="1" a="1"/>
  <c r="B59" i="1" s="1"/>
  <c r="C59" i="1" s="1"/>
  <c r="B60" i="1" a="1"/>
  <c r="B60" i="1" s="1"/>
  <c r="C60" i="1" s="1"/>
  <c r="B61" i="1" a="1"/>
  <c r="B61" i="1" s="1"/>
  <c r="C61" i="1" s="1"/>
  <c r="B62" i="1" a="1"/>
  <c r="B62" i="1" s="1"/>
  <c r="C62" i="1" s="1"/>
  <c r="B63" i="1" a="1"/>
  <c r="B63" i="1" s="1"/>
  <c r="C63" i="1" s="1"/>
  <c r="B64" i="1" a="1"/>
  <c r="B64" i="1" s="1"/>
  <c r="C64" i="1" s="1"/>
  <c r="B65" i="1" a="1"/>
  <c r="B65" i="1" s="1"/>
  <c r="C65" i="1" s="1"/>
  <c r="B66" i="1" a="1"/>
  <c r="B66" i="1" s="1"/>
  <c r="C66" i="1" s="1"/>
  <c r="B67" i="1" a="1"/>
  <c r="B67" i="1" s="1"/>
  <c r="C67" i="1" s="1"/>
  <c r="B68" i="1" a="1"/>
  <c r="B68" i="1" s="1"/>
  <c r="C68" i="1" s="1"/>
  <c r="B69" i="1" a="1"/>
  <c r="B69" i="1" s="1"/>
  <c r="C69" i="1" s="1"/>
  <c r="B70" i="1" a="1"/>
  <c r="B70" i="1" s="1"/>
  <c r="C70" i="1" s="1"/>
  <c r="B71" i="1" a="1"/>
  <c r="B71" i="1" s="1"/>
  <c r="C71" i="1" s="1"/>
  <c r="B72" i="1" a="1"/>
  <c r="B72" i="1" s="1"/>
  <c r="C72" i="1" s="1"/>
  <c r="B73" i="1" a="1"/>
  <c r="B73" i="1" s="1"/>
  <c r="C73" i="1" s="1"/>
  <c r="B74" i="1" a="1"/>
  <c r="B74" i="1" s="1"/>
  <c r="C74" i="1" s="1"/>
  <c r="B75" i="1" a="1"/>
  <c r="B75" i="1" s="1"/>
  <c r="C75" i="1" s="1"/>
  <c r="B76" i="1" a="1"/>
  <c r="B76" i="1" s="1"/>
  <c r="C76" i="1" s="1"/>
  <c r="B77" i="1" a="1"/>
  <c r="B77" i="1" s="1"/>
  <c r="C77" i="1" s="1"/>
  <c r="B78" i="1" a="1"/>
  <c r="B78" i="1" s="1"/>
  <c r="C78" i="1" s="1"/>
  <c r="B79" i="1" a="1"/>
  <c r="B79" i="1" s="1"/>
  <c r="C79" i="1" s="1"/>
  <c r="B80" i="1" a="1"/>
  <c r="B80" i="1" s="1"/>
  <c r="C80" i="1" s="1"/>
  <c r="B81" i="1" a="1"/>
  <c r="B81" i="1" s="1"/>
  <c r="C81" i="1" s="1"/>
  <c r="B82" i="1" a="1"/>
  <c r="B82" i="1" s="1"/>
  <c r="C82" i="1" s="1"/>
  <c r="B83" i="1" a="1"/>
  <c r="B83" i="1" s="1"/>
  <c r="C83" i="1" s="1"/>
  <c r="B84" i="1" a="1"/>
  <c r="B84" i="1" s="1"/>
  <c r="C84" i="1" s="1"/>
  <c r="B85" i="1" a="1"/>
  <c r="B85" i="1" s="1"/>
  <c r="C85" i="1" s="1"/>
  <c r="B86" i="1" a="1"/>
  <c r="B86" i="1" s="1"/>
  <c r="C86" i="1" s="1"/>
  <c r="B87" i="1" a="1"/>
  <c r="B87" i="1" s="1"/>
  <c r="C87" i="1" s="1"/>
  <c r="B88" i="1" a="1"/>
  <c r="B88" i="1" s="1"/>
  <c r="C88" i="1" s="1"/>
  <c r="B89" i="1" a="1"/>
  <c r="B89" i="1" s="1"/>
  <c r="C89" i="1" s="1"/>
  <c r="B90" i="1" a="1"/>
  <c r="B90" i="1" s="1"/>
  <c r="C90" i="1" s="1"/>
  <c r="B91" i="1" a="1"/>
  <c r="B91" i="1" s="1"/>
  <c r="C91" i="1" s="1"/>
  <c r="B92" i="1" a="1"/>
  <c r="B92" i="1" s="1"/>
  <c r="C92" i="1" s="1"/>
  <c r="B93" i="1" a="1"/>
  <c r="B93" i="1" s="1"/>
  <c r="C93" i="1" s="1"/>
  <c r="B94" i="1" a="1"/>
  <c r="B94" i="1" s="1"/>
  <c r="C94" i="1" s="1"/>
  <c r="B95" i="1" a="1"/>
  <c r="B95" i="1" s="1"/>
  <c r="C95" i="1" s="1"/>
  <c r="B96" i="1" a="1"/>
  <c r="B96" i="1" s="1"/>
  <c r="C96" i="1" s="1"/>
  <c r="B97" i="1" a="1"/>
  <c r="B97" i="1" s="1"/>
  <c r="C97" i="1" s="1"/>
  <c r="B98" i="1" a="1"/>
  <c r="B98" i="1" s="1"/>
  <c r="C98" i="1" s="1"/>
  <c r="B99" i="1" a="1"/>
  <c r="B99" i="1" s="1"/>
  <c r="C99" i="1" s="1"/>
  <c r="B100" i="1" a="1"/>
  <c r="B100" i="1" s="1"/>
  <c r="C100" i="1" s="1"/>
  <c r="B101" i="1" a="1"/>
  <c r="B101" i="1" s="1"/>
  <c r="C101" i="1" s="1"/>
  <c r="B102" i="1" a="1"/>
  <c r="B102" i="1" s="1"/>
  <c r="C102" i="1" s="1"/>
  <c r="B103" i="1" a="1"/>
  <c r="B103" i="1" s="1"/>
  <c r="C103" i="1" s="1"/>
  <c r="B104" i="1" a="1"/>
  <c r="B104" i="1" s="1"/>
  <c r="C104" i="1" s="1"/>
  <c r="B105" i="1" a="1"/>
  <c r="B105" i="1" s="1"/>
  <c r="C105" i="1" s="1"/>
  <c r="B106" i="1" a="1"/>
  <c r="B106" i="1" s="1"/>
  <c r="C106" i="1" s="1"/>
  <c r="B107" i="1" a="1"/>
  <c r="B107" i="1" s="1"/>
  <c r="C107" i="1" s="1"/>
  <c r="B108" i="1" a="1"/>
  <c r="B108" i="1" s="1"/>
  <c r="C108" i="1" s="1"/>
  <c r="B109" i="1" a="1"/>
  <c r="B109" i="1" s="1"/>
  <c r="C109" i="1" s="1"/>
  <c r="B110" i="1" a="1"/>
  <c r="B110" i="1" s="1"/>
  <c r="C110" i="1" s="1"/>
  <c r="B111" i="1" a="1"/>
  <c r="B111" i="1" s="1"/>
  <c r="C111" i="1" s="1"/>
  <c r="B112" i="1" a="1"/>
  <c r="B112" i="1" s="1"/>
  <c r="C112" i="1" s="1"/>
  <c r="B113" i="1" a="1"/>
  <c r="B113" i="1" s="1"/>
  <c r="C113" i="1" s="1"/>
  <c r="B114" i="1" a="1"/>
  <c r="B114" i="1" s="1"/>
  <c r="C114" i="1" s="1"/>
  <c r="B115" i="1" a="1"/>
  <c r="B115" i="1" s="1"/>
  <c r="C115" i="1" s="1"/>
  <c r="B116" i="1" a="1"/>
  <c r="B116" i="1" s="1"/>
  <c r="C116" i="1" s="1"/>
  <c r="B117" i="1" a="1"/>
  <c r="B117" i="1" s="1"/>
  <c r="C117" i="1" s="1"/>
  <c r="B118" i="1" a="1"/>
  <c r="B118" i="1" s="1"/>
  <c r="C118" i="1" s="1"/>
  <c r="B119" i="1" a="1"/>
  <c r="B119" i="1" s="1"/>
  <c r="C119" i="1" s="1"/>
  <c r="B120" i="1" a="1"/>
  <c r="B120" i="1" s="1"/>
  <c r="C120" i="1" s="1"/>
  <c r="B121" i="1" a="1"/>
  <c r="B121" i="1" s="1"/>
  <c r="C121" i="1" s="1"/>
  <c r="B122" i="1" a="1"/>
  <c r="B122" i="1" s="1"/>
  <c r="C122" i="1" s="1"/>
  <c r="B123" i="1" a="1"/>
  <c r="B123" i="1" s="1"/>
  <c r="C123" i="1" s="1"/>
  <c r="B124" i="1" a="1"/>
  <c r="B124" i="1" s="1"/>
  <c r="C124" i="1" s="1"/>
  <c r="B125" i="1" a="1"/>
  <c r="B125" i="1" s="1"/>
  <c r="C125" i="1" s="1"/>
  <c r="B126" i="1" a="1"/>
  <c r="B126" i="1" s="1"/>
  <c r="C126" i="1" s="1"/>
  <c r="B127" i="1" a="1"/>
  <c r="B127" i="1" s="1"/>
  <c r="C127" i="1" s="1"/>
  <c r="B128" i="1" a="1"/>
  <c r="B128" i="1" s="1"/>
  <c r="C128" i="1" s="1"/>
  <c r="B129" i="1" a="1"/>
  <c r="B129" i="1" s="1"/>
  <c r="C129" i="1" s="1"/>
  <c r="B130" i="1" a="1"/>
  <c r="B130" i="1" s="1"/>
  <c r="C130" i="1" s="1"/>
  <c r="B131" i="1" a="1"/>
  <c r="B131" i="1" s="1"/>
  <c r="C131" i="1" s="1"/>
  <c r="B132" i="1" a="1"/>
  <c r="B132" i="1" s="1"/>
  <c r="C132" i="1" s="1"/>
  <c r="B133" i="1" a="1"/>
  <c r="B133" i="1" s="1"/>
  <c r="C133" i="1" s="1"/>
  <c r="B134" i="1" a="1"/>
  <c r="B134" i="1" s="1"/>
  <c r="C134" i="1" s="1"/>
  <c r="B135" i="1" a="1"/>
  <c r="B135" i="1" s="1"/>
  <c r="C135" i="1" s="1"/>
  <c r="B136" i="1" a="1"/>
  <c r="B136" i="1" s="1"/>
  <c r="C136" i="1" s="1"/>
  <c r="B137" i="1" a="1"/>
  <c r="B137" i="1" s="1"/>
  <c r="C137" i="1" s="1"/>
  <c r="B138" i="1" a="1"/>
  <c r="B138" i="1" s="1"/>
  <c r="C138" i="1" s="1"/>
  <c r="B139" i="1" a="1"/>
  <c r="B139" i="1" s="1"/>
  <c r="C139" i="1" s="1"/>
  <c r="B140" i="1" a="1"/>
  <c r="B140" i="1" s="1"/>
  <c r="C140" i="1" s="1"/>
  <c r="B141" i="1" a="1"/>
  <c r="B141" i="1" s="1"/>
  <c r="C141" i="1" s="1"/>
  <c r="B142" i="1" a="1"/>
  <c r="B142" i="1" s="1"/>
  <c r="C142" i="1" s="1"/>
  <c r="B143" i="1" a="1"/>
  <c r="B143" i="1" s="1"/>
  <c r="C143" i="1" s="1"/>
  <c r="B144" i="1" a="1"/>
  <c r="B144" i="1" s="1"/>
  <c r="C144" i="1" s="1"/>
  <c r="B145" i="1" a="1"/>
  <c r="B145" i="1" s="1"/>
  <c r="C145" i="1" s="1"/>
  <c r="B146" i="1" a="1"/>
  <c r="B146" i="1" s="1"/>
  <c r="C146" i="1" s="1"/>
  <c r="B147" i="1" a="1"/>
  <c r="B147" i="1" s="1"/>
  <c r="C147" i="1" s="1"/>
  <c r="B148" i="1" a="1"/>
  <c r="B148" i="1" s="1"/>
  <c r="C148" i="1" s="1"/>
  <c r="B149" i="1" a="1"/>
  <c r="B149" i="1" s="1"/>
  <c r="C149" i="1" s="1"/>
  <c r="B150" i="1" a="1"/>
  <c r="B150" i="1" s="1"/>
  <c r="C150" i="1" s="1"/>
  <c r="B151" i="1" a="1"/>
  <c r="B151" i="1" s="1"/>
  <c r="C151" i="1" s="1"/>
  <c r="B152" i="1" a="1"/>
  <c r="B152" i="1" s="1"/>
  <c r="C152" i="1" s="1"/>
  <c r="B153" i="1" a="1"/>
  <c r="B153" i="1" s="1"/>
  <c r="C153" i="1" s="1"/>
  <c r="B154" i="1" a="1"/>
  <c r="B154" i="1" s="1"/>
  <c r="C154" i="1" s="1"/>
  <c r="B155" i="1" a="1"/>
  <c r="B155" i="1" s="1"/>
  <c r="C155" i="1" s="1"/>
  <c r="B156" i="1" a="1"/>
  <c r="B156" i="1" s="1"/>
  <c r="C156" i="1" s="1"/>
  <c r="B157" i="1" a="1"/>
  <c r="B157" i="1" s="1"/>
  <c r="C157" i="1" s="1"/>
  <c r="B158" i="1" a="1"/>
  <c r="B158" i="1" s="1"/>
  <c r="C158" i="1" s="1"/>
  <c r="B159" i="1" a="1"/>
  <c r="B159" i="1" s="1"/>
  <c r="C159" i="1" s="1"/>
  <c r="B160" i="1" a="1"/>
  <c r="B160" i="1" s="1"/>
  <c r="C160" i="1" s="1"/>
  <c r="B161" i="1" a="1"/>
  <c r="B161" i="1" s="1"/>
  <c r="C161" i="1" s="1"/>
  <c r="B162" i="1" a="1"/>
  <c r="B162" i="1" s="1"/>
  <c r="C162" i="1" s="1"/>
  <c r="B163" i="1" a="1"/>
  <c r="B163" i="1" s="1"/>
  <c r="C163" i="1" s="1"/>
  <c r="B164" i="1" a="1"/>
  <c r="B164" i="1" s="1"/>
  <c r="C164" i="1" s="1"/>
  <c r="B165" i="1" a="1"/>
  <c r="B165" i="1" s="1"/>
  <c r="C165" i="1" s="1"/>
  <c r="B166" i="1" a="1"/>
  <c r="B166" i="1" s="1"/>
  <c r="C166" i="1" s="1"/>
  <c r="B167" i="1" a="1"/>
  <c r="B167" i="1" s="1"/>
  <c r="C167" i="1" s="1"/>
  <c r="B168" i="1" a="1"/>
  <c r="B168" i="1" s="1"/>
  <c r="C168" i="1" s="1"/>
  <c r="B169" i="1" a="1"/>
  <c r="B169" i="1" s="1"/>
  <c r="C169" i="1" s="1"/>
  <c r="B170" i="1" a="1"/>
  <c r="B170" i="1" s="1"/>
  <c r="C170" i="1" s="1"/>
  <c r="B171" i="1" a="1"/>
  <c r="B171" i="1" s="1"/>
  <c r="C171" i="1" s="1"/>
  <c r="B172" i="1" a="1"/>
  <c r="B172" i="1" s="1"/>
  <c r="C172" i="1" s="1"/>
  <c r="B173" i="1" a="1"/>
  <c r="B173" i="1" s="1"/>
  <c r="C173" i="1" s="1"/>
  <c r="B174" i="1" a="1"/>
  <c r="B174" i="1" s="1"/>
  <c r="C174" i="1" s="1"/>
  <c r="B175" i="1" a="1"/>
  <c r="B175" i="1" s="1"/>
  <c r="C175" i="1" s="1"/>
  <c r="B176" i="1" a="1"/>
  <c r="B176" i="1" s="1"/>
  <c r="C176" i="1" s="1"/>
  <c r="B177" i="1" a="1"/>
  <c r="B177" i="1" s="1"/>
  <c r="C177" i="1" s="1"/>
  <c r="B178" i="1" a="1"/>
  <c r="B178" i="1" s="1"/>
  <c r="C178" i="1" s="1"/>
  <c r="B179" i="1" a="1"/>
  <c r="B179" i="1" s="1"/>
  <c r="C179" i="1" s="1"/>
  <c r="B180" i="1" a="1"/>
  <c r="B180" i="1" s="1"/>
  <c r="C180" i="1" s="1"/>
  <c r="B181" i="1" a="1"/>
  <c r="B181" i="1" s="1"/>
  <c r="C181" i="1" s="1"/>
  <c r="B182" i="1" a="1"/>
  <c r="B182" i="1" s="1"/>
  <c r="C182" i="1" s="1"/>
  <c r="B183" i="1" a="1"/>
  <c r="B183" i="1" s="1"/>
  <c r="C183" i="1" s="1"/>
  <c r="B184" i="1" a="1"/>
  <c r="B184" i="1" s="1"/>
  <c r="C184" i="1" s="1"/>
  <c r="B185" i="1" a="1"/>
  <c r="B185" i="1" s="1"/>
  <c r="C185" i="1" s="1"/>
  <c r="B186" i="1" a="1"/>
  <c r="B186" i="1" s="1"/>
  <c r="C186" i="1" s="1"/>
  <c r="B187" i="1" a="1"/>
  <c r="B187" i="1" s="1"/>
  <c r="C187" i="1" s="1"/>
  <c r="B188" i="1" a="1"/>
  <c r="B188" i="1" s="1"/>
  <c r="C188" i="1" s="1"/>
  <c r="B189" i="1" a="1"/>
  <c r="B189" i="1" s="1"/>
  <c r="C189" i="1" s="1"/>
  <c r="B190" i="1" a="1"/>
  <c r="B190" i="1" s="1"/>
  <c r="C190" i="1" s="1"/>
  <c r="B191" i="1" a="1"/>
  <c r="B191" i="1" s="1"/>
  <c r="C191" i="1" s="1"/>
  <c r="B192" i="1" a="1"/>
  <c r="B192" i="1" s="1"/>
  <c r="C192" i="1" s="1"/>
  <c r="B193" i="1" a="1"/>
  <c r="B193" i="1" s="1"/>
  <c r="C193" i="1" s="1"/>
  <c r="B194" i="1" a="1"/>
  <c r="B194" i="1" s="1"/>
  <c r="C194" i="1" s="1"/>
  <c r="B195" i="1" a="1"/>
  <c r="B195" i="1" s="1"/>
  <c r="C195" i="1" s="1"/>
  <c r="B196" i="1" a="1"/>
  <c r="B196" i="1" s="1"/>
  <c r="C196" i="1" s="1"/>
  <c r="B197" i="1" a="1"/>
  <c r="B197" i="1" s="1"/>
  <c r="C197" i="1" s="1"/>
  <c r="B198" i="1" a="1"/>
  <c r="B198" i="1" s="1"/>
  <c r="C198" i="1" s="1"/>
  <c r="B199" i="1" a="1"/>
  <c r="B199" i="1" s="1"/>
  <c r="C199" i="1" s="1"/>
  <c r="B200" i="1" a="1"/>
  <c r="B200" i="1" s="1"/>
  <c r="C200" i="1" s="1"/>
  <c r="B201" i="1" a="1"/>
  <c r="B201" i="1" s="1"/>
  <c r="C201" i="1" s="1"/>
  <c r="B202" i="1" a="1"/>
  <c r="B202" i="1" s="1"/>
  <c r="C202" i="1" s="1"/>
  <c r="B203" i="1" a="1"/>
  <c r="B203" i="1" s="1"/>
  <c r="C203" i="1" s="1"/>
  <c r="B204" i="1" a="1"/>
  <c r="B204" i="1" s="1"/>
  <c r="C204" i="1" s="1"/>
  <c r="B205" i="1" a="1"/>
  <c r="B205" i="1" s="1"/>
  <c r="C205" i="1" s="1"/>
  <c r="B206" i="1" a="1"/>
  <c r="B206" i="1" s="1"/>
  <c r="C206" i="1" s="1"/>
  <c r="B207" i="1" a="1"/>
  <c r="B207" i="1" s="1"/>
  <c r="C207" i="1" s="1"/>
  <c r="B208" i="1" a="1"/>
  <c r="B208" i="1" s="1"/>
  <c r="C208" i="1" s="1"/>
  <c r="B209" i="1" a="1"/>
  <c r="B209" i="1" s="1"/>
  <c r="C209" i="1" s="1"/>
  <c r="B210" i="1" a="1"/>
  <c r="B210" i="1" s="1"/>
  <c r="C210" i="1" s="1"/>
  <c r="B211" i="1" a="1"/>
  <c r="B211" i="1" s="1"/>
  <c r="C211" i="1" s="1"/>
  <c r="B212" i="1" a="1"/>
  <c r="B212" i="1" s="1"/>
  <c r="C212" i="1" s="1"/>
  <c r="B213" i="1" a="1"/>
  <c r="B213" i="1" s="1"/>
  <c r="C213" i="1" s="1"/>
  <c r="B214" i="1" a="1"/>
  <c r="B214" i="1" s="1"/>
  <c r="C214" i="1" s="1"/>
  <c r="B215" i="1" a="1"/>
  <c r="B215" i="1" s="1"/>
  <c r="C215" i="1" s="1"/>
  <c r="B216" i="1" a="1"/>
  <c r="B216" i="1" s="1"/>
  <c r="C216" i="1" s="1"/>
  <c r="B217" i="1" a="1"/>
  <c r="B217" i="1" s="1"/>
  <c r="C217" i="1" s="1"/>
  <c r="B218" i="1" a="1"/>
  <c r="B218" i="1" s="1"/>
  <c r="C218" i="1" s="1"/>
  <c r="B219" i="1" a="1"/>
  <c r="B219" i="1" s="1"/>
  <c r="C219" i="1" s="1"/>
  <c r="B220" i="1" a="1"/>
  <c r="B220" i="1" s="1"/>
  <c r="C220" i="1" s="1"/>
  <c r="B221" i="1" a="1"/>
  <c r="B221" i="1" s="1"/>
  <c r="C221" i="1" s="1"/>
  <c r="B222" i="1" a="1"/>
  <c r="B222" i="1" s="1"/>
  <c r="C222" i="1" s="1"/>
  <c r="B223" i="1" a="1"/>
  <c r="B223" i="1" s="1"/>
  <c r="C223" i="1" s="1"/>
  <c r="B224" i="1" a="1"/>
  <c r="B224" i="1" s="1"/>
  <c r="C224" i="1" s="1"/>
  <c r="B225" i="1" a="1"/>
  <c r="B225" i="1" s="1"/>
  <c r="C225" i="1" s="1"/>
  <c r="B226" i="1" a="1"/>
  <c r="B226" i="1" s="1"/>
  <c r="C226" i="1" s="1"/>
  <c r="B227" i="1" a="1"/>
  <c r="B227" i="1" s="1"/>
  <c r="C227" i="1" s="1"/>
  <c r="B228" i="1" a="1"/>
  <c r="B228" i="1" s="1"/>
  <c r="C228" i="1" s="1"/>
  <c r="B229" i="1" a="1"/>
  <c r="B229" i="1" s="1"/>
  <c r="C229" i="1" s="1"/>
  <c r="B230" i="1" a="1"/>
  <c r="B230" i="1" s="1"/>
  <c r="C230" i="1" s="1"/>
  <c r="B231" i="1" a="1"/>
  <c r="B231" i="1" s="1"/>
  <c r="C231" i="1" s="1"/>
  <c r="B232" i="1" a="1"/>
  <c r="B232" i="1" s="1"/>
  <c r="C232" i="1" s="1"/>
  <c r="B233" i="1" a="1"/>
  <c r="B233" i="1" s="1"/>
  <c r="C233" i="1" s="1"/>
  <c r="B234" i="1" a="1"/>
  <c r="B234" i="1" s="1"/>
  <c r="C234" i="1" s="1"/>
  <c r="B235" i="1" a="1"/>
  <c r="B235" i="1" s="1"/>
  <c r="C235" i="1" s="1"/>
  <c r="B236" i="1" a="1"/>
  <c r="B236" i="1" s="1"/>
  <c r="C236" i="1" s="1"/>
  <c r="B237" i="1" a="1"/>
  <c r="B237" i="1" s="1"/>
  <c r="C237" i="1" s="1"/>
  <c r="B238" i="1" a="1"/>
  <c r="B238" i="1" s="1"/>
  <c r="C238" i="1" s="1"/>
  <c r="B239" i="1" a="1"/>
  <c r="B239" i="1" s="1"/>
  <c r="C239" i="1" s="1"/>
  <c r="B240" i="1" a="1"/>
  <c r="B240" i="1" s="1"/>
  <c r="C240" i="1" s="1"/>
  <c r="B241" i="1" a="1"/>
  <c r="B241" i="1" s="1"/>
  <c r="C241" i="1" s="1"/>
  <c r="B242" i="1" a="1"/>
  <c r="B242" i="1" s="1"/>
  <c r="C242" i="1" s="1"/>
  <c r="B243" i="1" a="1"/>
  <c r="B243" i="1" s="1"/>
  <c r="C243" i="1" s="1"/>
  <c r="B244" i="1" a="1"/>
  <c r="B244" i="1" s="1"/>
  <c r="C244" i="1" s="1"/>
  <c r="B245" i="1" a="1"/>
  <c r="B245" i="1" s="1"/>
  <c r="C245" i="1" s="1"/>
  <c r="B246" i="1" a="1"/>
  <c r="B246" i="1" s="1"/>
  <c r="C246" i="1" s="1"/>
  <c r="B247" i="1" a="1"/>
  <c r="B247" i="1" s="1"/>
  <c r="C247" i="1" s="1"/>
  <c r="B248" i="1" a="1"/>
  <c r="B248" i="1" s="1"/>
  <c r="C248" i="1" s="1"/>
  <c r="B249" i="1" a="1"/>
  <c r="B249" i="1" s="1"/>
  <c r="C249" i="1" s="1"/>
  <c r="B250" i="1" a="1"/>
  <c r="B250" i="1" s="1"/>
  <c r="C250" i="1" s="1"/>
  <c r="B251" i="1" a="1"/>
  <c r="B251" i="1" s="1"/>
  <c r="C251" i="1" s="1"/>
  <c r="B252" i="1" a="1"/>
  <c r="B252" i="1" s="1"/>
  <c r="C252" i="1" s="1"/>
  <c r="B253" i="1" a="1"/>
  <c r="B253" i="1" s="1"/>
  <c r="C253" i="1" s="1"/>
  <c r="B254" i="1" a="1"/>
  <c r="B254" i="1" s="1"/>
  <c r="C254" i="1" s="1"/>
  <c r="B255" i="1" a="1"/>
  <c r="B255" i="1" s="1"/>
  <c r="C255" i="1" s="1"/>
  <c r="B256" i="1" a="1"/>
  <c r="B256" i="1" s="1"/>
  <c r="C256" i="1" s="1"/>
  <c r="B257" i="1" a="1"/>
  <c r="B257" i="1" s="1"/>
  <c r="C257" i="1" s="1"/>
  <c r="B258" i="1" a="1"/>
  <c r="B258" i="1" s="1"/>
  <c r="C258" i="1" s="1"/>
  <c r="B259" i="1" a="1"/>
  <c r="B259" i="1" s="1"/>
  <c r="C259" i="1" s="1"/>
  <c r="B260" i="1" a="1"/>
  <c r="B260" i="1" s="1"/>
  <c r="C260" i="1" s="1"/>
  <c r="B261" i="1" a="1"/>
  <c r="B261" i="1" s="1"/>
  <c r="C261" i="1" s="1"/>
  <c r="B262" i="1" a="1"/>
  <c r="B262" i="1" s="1"/>
  <c r="C262" i="1" s="1"/>
  <c r="B263" i="1" a="1"/>
  <c r="B263" i="1" s="1"/>
  <c r="C263" i="1" s="1"/>
  <c r="B264" i="1" a="1"/>
  <c r="B264" i="1" s="1"/>
  <c r="C264" i="1" s="1"/>
  <c r="B265" i="1" a="1"/>
  <c r="B265" i="1" s="1"/>
  <c r="C265" i="1" s="1"/>
  <c r="B266" i="1" a="1"/>
  <c r="B266" i="1" s="1"/>
  <c r="C266" i="1" s="1"/>
  <c r="B267" i="1" a="1"/>
  <c r="B267" i="1" s="1"/>
  <c r="C267" i="1" s="1"/>
  <c r="B268" i="1" a="1"/>
  <c r="B268" i="1" s="1"/>
  <c r="C268" i="1" s="1"/>
  <c r="B269" i="1" a="1"/>
  <c r="B269" i="1" s="1"/>
  <c r="C269" i="1" s="1"/>
  <c r="B270" i="1" a="1"/>
  <c r="B270" i="1" s="1"/>
  <c r="C270" i="1" s="1"/>
  <c r="B271" i="1" a="1"/>
  <c r="B271" i="1" s="1"/>
  <c r="C271" i="1" s="1"/>
  <c r="B272" i="1" a="1"/>
  <c r="B272" i="1" s="1"/>
  <c r="C272" i="1" s="1"/>
  <c r="B273" i="1" a="1"/>
  <c r="B273" i="1" s="1"/>
  <c r="C273" i="1" s="1"/>
  <c r="B274" i="1" a="1"/>
  <c r="B274" i="1" s="1"/>
  <c r="C274" i="1" s="1"/>
  <c r="B275" i="1" a="1"/>
  <c r="B275" i="1" s="1"/>
  <c r="C275" i="1" s="1"/>
  <c r="B276" i="1" a="1"/>
  <c r="B276" i="1" s="1"/>
  <c r="C276" i="1" s="1"/>
  <c r="B277" i="1" a="1"/>
  <c r="B277" i="1" s="1"/>
  <c r="C277" i="1" s="1"/>
  <c r="B278" i="1" a="1"/>
  <c r="B278" i="1" s="1"/>
  <c r="C278" i="1" s="1"/>
  <c r="B279" i="1" a="1"/>
  <c r="B279" i="1" s="1"/>
  <c r="C279" i="1" s="1"/>
  <c r="B280" i="1" a="1"/>
  <c r="B280" i="1" s="1"/>
  <c r="C280" i="1" s="1"/>
  <c r="B281" i="1" a="1"/>
  <c r="B281" i="1" s="1"/>
  <c r="C281" i="1" s="1"/>
  <c r="B282" i="1" a="1"/>
  <c r="B282" i="1" s="1"/>
  <c r="C282" i="1" s="1"/>
  <c r="B283" i="1" a="1"/>
  <c r="B283" i="1" s="1"/>
  <c r="C283" i="1" s="1"/>
  <c r="B284" i="1" a="1"/>
  <c r="B284" i="1" s="1"/>
  <c r="C284" i="1" s="1"/>
  <c r="B285" i="1" a="1"/>
  <c r="B285" i="1" s="1"/>
  <c r="C285" i="1" s="1"/>
  <c r="B286" i="1" a="1"/>
  <c r="B286" i="1" s="1"/>
  <c r="C286" i="1" s="1"/>
  <c r="B287" i="1" a="1"/>
  <c r="B287" i="1" s="1"/>
  <c r="C287" i="1" s="1"/>
  <c r="B288" i="1" a="1"/>
  <c r="B288" i="1" s="1"/>
  <c r="C288" i="1" s="1"/>
  <c r="B289" i="1" a="1"/>
  <c r="B289" i="1" s="1"/>
  <c r="C289" i="1" s="1"/>
  <c r="B290" i="1" a="1"/>
  <c r="B290" i="1" s="1"/>
  <c r="C290" i="1" s="1"/>
  <c r="B291" i="1" a="1"/>
  <c r="B291" i="1" s="1"/>
  <c r="C291" i="1" s="1"/>
  <c r="B292" i="1" a="1"/>
  <c r="B292" i="1" s="1"/>
  <c r="C292" i="1" s="1"/>
  <c r="B293" i="1" a="1"/>
  <c r="B293" i="1" s="1"/>
  <c r="C293" i="1" s="1"/>
  <c r="B294" i="1" a="1"/>
  <c r="B294" i="1" s="1"/>
  <c r="C294" i="1" s="1"/>
  <c r="B295" i="1" a="1"/>
  <c r="B295" i="1" s="1"/>
  <c r="C295" i="1" s="1"/>
  <c r="B296" i="1" a="1"/>
  <c r="B296" i="1" s="1"/>
  <c r="C296" i="1" s="1"/>
  <c r="B297" i="1" a="1"/>
  <c r="B297" i="1" s="1"/>
  <c r="C297" i="1" s="1"/>
  <c r="B298" i="1" a="1"/>
  <c r="B298" i="1" s="1"/>
  <c r="C298" i="1" s="1"/>
  <c r="B299" i="1" a="1"/>
  <c r="B299" i="1" s="1"/>
  <c r="C299" i="1" s="1"/>
  <c r="B300" i="1" a="1"/>
  <c r="B300" i="1" s="1"/>
  <c r="C300" i="1" s="1"/>
  <c r="B301" i="1" a="1"/>
  <c r="B301" i="1" s="1"/>
  <c r="C301" i="1" s="1"/>
  <c r="B302" i="1" a="1"/>
  <c r="B302" i="1" s="1"/>
  <c r="C302" i="1" s="1"/>
  <c r="B303" i="1" a="1"/>
  <c r="B303" i="1" s="1"/>
  <c r="C303" i="1" s="1"/>
  <c r="B304" i="1" a="1"/>
  <c r="B304" i="1" s="1"/>
  <c r="C304" i="1" s="1"/>
  <c r="B305" i="1" a="1"/>
  <c r="B305" i="1" s="1"/>
  <c r="C305" i="1" s="1"/>
  <c r="B306" i="1" a="1"/>
  <c r="B306" i="1" s="1"/>
  <c r="C306" i="1" s="1"/>
  <c r="B307" i="1" a="1"/>
  <c r="B307" i="1" s="1"/>
  <c r="C307" i="1" s="1"/>
  <c r="B308" i="1" a="1"/>
  <c r="B308" i="1" s="1"/>
  <c r="C308" i="1" s="1"/>
  <c r="B309" i="1" a="1"/>
  <c r="B309" i="1" s="1"/>
  <c r="C309" i="1" s="1"/>
  <c r="B310" i="1" a="1"/>
  <c r="B310" i="1" s="1"/>
  <c r="C310" i="1" s="1"/>
  <c r="B311" i="1" a="1"/>
  <c r="B311" i="1" s="1"/>
  <c r="C311" i="1" s="1"/>
  <c r="B312" i="1" a="1"/>
  <c r="B312" i="1" s="1"/>
  <c r="C312" i="1" s="1"/>
  <c r="B313" i="1" a="1"/>
  <c r="B313" i="1" s="1"/>
  <c r="C313" i="1" s="1"/>
  <c r="B3" i="1" a="1"/>
  <c r="B3" i="1" s="1"/>
  <c r="C3" i="1" s="1"/>
  <c r="B4" i="1" a="1"/>
  <c r="B4" i="1" s="1"/>
  <c r="C4" i="1" s="1"/>
  <c r="B5" i="1" a="1"/>
  <c r="B5" i="1" s="1"/>
  <c r="C5" i="1" s="1"/>
  <c r="B6" i="1" a="1"/>
  <c r="B6" i="1" s="1"/>
  <c r="C6" i="1" s="1"/>
  <c r="B7" i="1" a="1"/>
  <c r="B7" i="1" s="1"/>
  <c r="C7" i="1" s="1"/>
  <c r="B8" i="1" a="1"/>
  <c r="B8" i="1" s="1"/>
  <c r="C8" i="1" s="1"/>
  <c r="B9" i="1" a="1"/>
  <c r="B9" i="1" s="1"/>
  <c r="C9" i="1" s="1"/>
  <c r="B10" i="1" a="1"/>
  <c r="B10" i="1" s="1"/>
  <c r="C10" i="1" s="1"/>
  <c r="B11" i="1" a="1"/>
  <c r="B11" i="1" s="1"/>
  <c r="C11" i="1" s="1"/>
  <c r="B12" i="1" a="1"/>
  <c r="B12" i="1" s="1"/>
  <c r="C12" i="1" s="1"/>
  <c r="B13" i="1" a="1"/>
  <c r="B13" i="1" s="1"/>
  <c r="C13" i="1" s="1"/>
  <c r="B14" i="1" a="1"/>
  <c r="B14" i="1" s="1"/>
  <c r="C14" i="1" s="1"/>
  <c r="B15" i="1" a="1"/>
  <c r="B15" i="1" s="1"/>
  <c r="C15" i="1" s="1"/>
  <c r="B16" i="1" a="1"/>
  <c r="B16" i="1" s="1"/>
  <c r="C16" i="1" s="1"/>
  <c r="B17" i="1" a="1"/>
  <c r="B17" i="1" s="1"/>
  <c r="C17" i="1" s="1"/>
  <c r="B18" i="1" a="1"/>
  <c r="B18" i="1" s="1"/>
  <c r="C18" i="1" s="1"/>
  <c r="B19" i="1" a="1"/>
  <c r="B19" i="1" s="1"/>
  <c r="C19" i="1" s="1"/>
  <c r="B20" i="1" a="1"/>
  <c r="B20" i="1" s="1"/>
  <c r="C20" i="1" s="1"/>
  <c r="B21" i="1" a="1"/>
  <c r="B21" i="1" s="1"/>
  <c r="C21" i="1" s="1"/>
  <c r="B22" i="1" a="1"/>
  <c r="B22" i="1" s="1"/>
  <c r="C22" i="1" s="1"/>
  <c r="B23" i="1" a="1"/>
  <c r="B23" i="1" s="1"/>
  <c r="C23" i="1" s="1"/>
  <c r="B24" i="1" a="1"/>
  <c r="B24" i="1" s="1"/>
  <c r="C24" i="1" s="1"/>
  <c r="B25" i="1" a="1"/>
  <c r="B25" i="1" s="1"/>
  <c r="C25" i="1" s="1"/>
  <c r="B26" i="1" a="1"/>
  <c r="B26" i="1" s="1"/>
  <c r="C26" i="1" s="1"/>
  <c r="B27" i="1" a="1"/>
  <c r="B27" i="1" s="1"/>
  <c r="C27" i="1" s="1"/>
  <c r="B28" i="1" a="1"/>
  <c r="B28" i="1" s="1"/>
  <c r="C28" i="1" s="1"/>
  <c r="B29" i="1" a="1"/>
  <c r="B29" i="1" s="1"/>
  <c r="C29" i="1" s="1"/>
  <c r="B30" i="1" a="1"/>
  <c r="B30" i="1" s="1"/>
  <c r="C30" i="1" s="1"/>
  <c r="B31" i="1" a="1"/>
  <c r="B31" i="1" s="1"/>
  <c r="C31" i="1" s="1"/>
  <c r="B32" i="1" a="1"/>
  <c r="B32" i="1" s="1"/>
  <c r="C32" i="1" s="1"/>
  <c r="B2" i="1" a="1"/>
  <c r="B2" i="1" s="1"/>
  <c r="C2" i="1" s="1"/>
  <c r="Q1" i="1" l="1"/>
  <c r="W1" i="1" s="1"/>
  <c r="V1" i="1"/>
  <c r="AB1" i="1" l="1"/>
  <c r="AC1" i="1"/>
  <c r="AH1" i="1" l="1"/>
  <c r="AI1" i="1"/>
  <c r="AN1" i="1" l="1"/>
  <c r="AO1" i="1"/>
  <c r="A25" i="1"/>
  <c r="A31" i="1"/>
  <c r="A37" i="1"/>
  <c r="A2" i="1"/>
  <c r="A7" i="1"/>
  <c r="A13" i="1"/>
  <c r="A19" i="1"/>
  <c r="A27" i="1"/>
  <c r="A33" i="1"/>
  <c r="A39" i="1"/>
  <c r="A35" i="1"/>
  <c r="A121" i="1"/>
  <c r="A127" i="1"/>
  <c r="A133" i="1"/>
  <c r="A28" i="1"/>
  <c r="A36" i="1"/>
  <c r="A8" i="1"/>
  <c r="A40" i="1"/>
  <c r="A3" i="1"/>
  <c r="A20" i="1"/>
  <c r="A134" i="1"/>
  <c r="A38" i="1"/>
  <c r="A14" i="1"/>
  <c r="A21" i="1"/>
  <c r="A49" i="1"/>
  <c r="A26" i="1"/>
  <c r="A32" i="1"/>
  <c r="A43" i="1"/>
  <c r="A9" i="1"/>
  <c r="A15" i="1"/>
  <c r="A29" i="1"/>
  <c r="A34" i="1"/>
  <c r="A41" i="1"/>
  <c r="A123" i="1"/>
  <c r="A145" i="1"/>
  <c r="A241" i="1"/>
  <c r="A122" i="1"/>
  <c r="A128" i="1"/>
  <c r="A129" i="1"/>
  <c r="A135" i="1"/>
  <c r="A139" i="1"/>
  <c r="A4" i="1"/>
  <c r="A5" i="1"/>
  <c r="A22" i="1"/>
  <c r="A23" i="1"/>
  <c r="A55" i="1"/>
  <c r="A73" i="1"/>
  <c r="A50" i="1"/>
  <c r="A51" i="1"/>
  <c r="A45" i="1"/>
  <c r="A44" i="1"/>
  <c r="A10" i="1"/>
  <c r="A11" i="1"/>
  <c r="A17" i="1"/>
  <c r="A16" i="1"/>
  <c r="A30" i="1"/>
  <c r="A42" i="1"/>
  <c r="A124" i="1"/>
  <c r="A125" i="1"/>
  <c r="A151" i="1"/>
  <c r="A146" i="1"/>
  <c r="A169" i="1"/>
  <c r="A147" i="1"/>
  <c r="A265" i="1"/>
  <c r="A242" i="1"/>
  <c r="A361" i="1"/>
  <c r="A247" i="1"/>
  <c r="A243" i="1"/>
  <c r="A131" i="1"/>
  <c r="A130" i="1"/>
  <c r="A137" i="1"/>
  <c r="A136" i="1"/>
  <c r="A140" i="1"/>
  <c r="A141" i="1"/>
  <c r="A6" i="1"/>
  <c r="A24" i="1"/>
  <c r="A57" i="1"/>
  <c r="A56" i="1"/>
  <c r="A61" i="1"/>
  <c r="A97" i="1"/>
  <c r="A79" i="1"/>
  <c r="A74" i="1"/>
  <c r="A75" i="1"/>
  <c r="A53" i="1"/>
  <c r="A52" i="1"/>
  <c r="A47" i="1"/>
  <c r="A46" i="1"/>
  <c r="A12" i="1"/>
  <c r="A18" i="1"/>
  <c r="A126" i="1"/>
  <c r="A153" i="1"/>
  <c r="A157" i="1"/>
  <c r="A152" i="1"/>
  <c r="A170" i="1"/>
  <c r="A193" i="1"/>
  <c r="A175" i="1"/>
  <c r="A171" i="1"/>
  <c r="A149" i="1"/>
  <c r="A148" i="1"/>
  <c r="A267" i="1"/>
  <c r="A289" i="1"/>
  <c r="A271" i="1"/>
  <c r="A266" i="1"/>
  <c r="A362" i="1"/>
  <c r="A363" i="1"/>
  <c r="A481" i="1"/>
  <c r="A367" i="1"/>
  <c r="A385" i="1"/>
  <c r="A249" i="1"/>
  <c r="A253" i="1"/>
  <c r="A248" i="1"/>
  <c r="A245" i="1"/>
  <c r="A244" i="1"/>
  <c r="A132" i="1"/>
  <c r="A138" i="1"/>
  <c r="A142" i="1"/>
  <c r="A143" i="1"/>
  <c r="A58" i="1"/>
  <c r="A59" i="1"/>
  <c r="A63" i="1"/>
  <c r="A67" i="1"/>
  <c r="A62" i="1"/>
  <c r="A103" i="1"/>
  <c r="A98" i="1"/>
  <c r="A99" i="1"/>
  <c r="A85" i="1"/>
  <c r="A80" i="1"/>
  <c r="A81" i="1"/>
  <c r="A77" i="1"/>
  <c r="A76" i="1"/>
  <c r="A54" i="1"/>
  <c r="A48" i="1"/>
  <c r="A155" i="1"/>
  <c r="A154" i="1"/>
  <c r="A159" i="1"/>
  <c r="A163" i="1"/>
  <c r="A158" i="1"/>
  <c r="A199" i="1"/>
  <c r="A217" i="1"/>
  <c r="A194" i="1"/>
  <c r="A195" i="1"/>
  <c r="A177" i="1"/>
  <c r="A181" i="1"/>
  <c r="A176" i="1"/>
  <c r="A173" i="1"/>
  <c r="A172" i="1"/>
  <c r="A150" i="1"/>
  <c r="A268" i="1"/>
  <c r="A269" i="1"/>
  <c r="A313" i="1"/>
  <c r="A291" i="1"/>
  <c r="A290" i="1"/>
  <c r="A295" i="1"/>
  <c r="A272" i="1"/>
  <c r="A273" i="1"/>
  <c r="A277" i="1"/>
  <c r="A364" i="1"/>
  <c r="A365" i="1"/>
  <c r="A487" i="1"/>
  <c r="A483" i="1"/>
  <c r="A505" i="1"/>
  <c r="A482" i="1"/>
  <c r="A601" i="1"/>
  <c r="A373" i="1"/>
  <c r="A368" i="1"/>
  <c r="A369" i="1"/>
  <c r="A386" i="1"/>
  <c r="A409" i="1"/>
  <c r="A391" i="1"/>
  <c r="A387" i="1"/>
  <c r="A251" i="1"/>
  <c r="A250" i="1"/>
  <c r="A255" i="1"/>
  <c r="A254" i="1"/>
  <c r="A259" i="1"/>
  <c r="A246" i="1"/>
  <c r="A144" i="1"/>
  <c r="A60" i="1"/>
  <c r="A64" i="1"/>
  <c r="A65" i="1"/>
  <c r="A69" i="1"/>
  <c r="A68" i="1"/>
  <c r="A109" i="1"/>
  <c r="A105" i="1"/>
  <c r="A104" i="1"/>
  <c r="A100" i="1"/>
  <c r="A101" i="1"/>
  <c r="A87" i="1"/>
  <c r="A91" i="1"/>
  <c r="A86" i="1"/>
  <c r="A82" i="1"/>
  <c r="A83" i="1"/>
  <c r="A78" i="1"/>
  <c r="A156" i="1"/>
  <c r="A161" i="1"/>
  <c r="A160" i="1"/>
  <c r="A164" i="1"/>
  <c r="A165" i="1"/>
  <c r="A200" i="1"/>
  <c r="A201" i="1"/>
  <c r="A205" i="1"/>
  <c r="A219" i="1"/>
  <c r="A218" i="1"/>
  <c r="A223" i="1"/>
  <c r="A196" i="1"/>
  <c r="A197" i="1"/>
  <c r="A178" i="1"/>
  <c r="A179" i="1"/>
  <c r="A182" i="1"/>
  <c r="A183" i="1"/>
  <c r="A187" i="1"/>
  <c r="A174" i="1"/>
  <c r="A270" i="1"/>
  <c r="A314" i="1"/>
  <c r="A319" i="1"/>
  <c r="A315" i="1"/>
  <c r="A337" i="1"/>
  <c r="A293" i="1"/>
  <c r="A292" i="1"/>
  <c r="A301" i="1"/>
  <c r="A296" i="1"/>
  <c r="A297" i="1"/>
  <c r="A274" i="1"/>
  <c r="A275" i="1"/>
  <c r="A279" i="1"/>
  <c r="A283" i="1"/>
  <c r="A278" i="1"/>
  <c r="A366" i="1"/>
  <c r="A489" i="1"/>
  <c r="A493" i="1"/>
  <c r="A488" i="1"/>
  <c r="A484" i="1"/>
  <c r="A485" i="1"/>
  <c r="A507" i="1"/>
  <c r="A529" i="1"/>
  <c r="A506" i="1"/>
  <c r="A511" i="1"/>
  <c r="A602" i="1"/>
  <c r="A625" i="1"/>
  <c r="A603" i="1"/>
  <c r="A607" i="1"/>
  <c r="A379" i="1"/>
  <c r="A374" i="1"/>
  <c r="A375" i="1"/>
  <c r="A371" i="1"/>
  <c r="A370" i="1"/>
  <c r="A433" i="1"/>
  <c r="A411" i="1"/>
  <c r="A415" i="1"/>
  <c r="A410" i="1"/>
  <c r="A393" i="1"/>
  <c r="A397" i="1"/>
  <c r="A392" i="1"/>
  <c r="A388" i="1"/>
  <c r="A389" i="1"/>
  <c r="A252" i="1"/>
  <c r="A257" i="1"/>
  <c r="A256" i="1"/>
  <c r="A260" i="1"/>
  <c r="A261" i="1"/>
  <c r="A66" i="1"/>
  <c r="A71" i="1"/>
  <c r="A70" i="1"/>
  <c r="A110" i="1"/>
  <c r="A111" i="1"/>
  <c r="A115" i="1"/>
  <c r="A106" i="1"/>
  <c r="A107" i="1"/>
  <c r="A102" i="1"/>
  <c r="A88" i="1"/>
  <c r="A89" i="1"/>
  <c r="A92" i="1"/>
  <c r="A93" i="1"/>
  <c r="A84" i="1"/>
  <c r="A162" i="1"/>
  <c r="A166" i="1"/>
  <c r="A167" i="1"/>
  <c r="A202" i="1"/>
  <c r="A203" i="1"/>
  <c r="A207" i="1"/>
  <c r="A211" i="1"/>
  <c r="A206" i="1"/>
  <c r="A220" i="1"/>
  <c r="A221" i="1"/>
  <c r="A225" i="1"/>
  <c r="A224" i="1"/>
  <c r="A229" i="1"/>
  <c r="A198" i="1"/>
  <c r="A180" i="1"/>
  <c r="A184" i="1"/>
  <c r="A185" i="1"/>
  <c r="A188" i="1"/>
  <c r="A189" i="1"/>
  <c r="A325" i="1"/>
  <c r="A321" i="1"/>
  <c r="A320" i="1"/>
  <c r="A316" i="1"/>
  <c r="A317" i="1"/>
  <c r="A339" i="1"/>
  <c r="A343" i="1"/>
  <c r="A338" i="1"/>
  <c r="A294" i="1"/>
  <c r="A307" i="1"/>
  <c r="A303" i="1"/>
  <c r="A302" i="1"/>
  <c r="A298" i="1"/>
  <c r="A299" i="1"/>
  <c r="A276" i="1"/>
  <c r="A281" i="1"/>
  <c r="A280" i="1"/>
  <c r="A284" i="1"/>
  <c r="A285" i="1"/>
  <c r="A490" i="1"/>
  <c r="A491" i="1"/>
  <c r="A499" i="1"/>
  <c r="A495" i="1"/>
  <c r="A494" i="1"/>
  <c r="A486" i="1"/>
  <c r="A509" i="1"/>
  <c r="A508" i="1"/>
  <c r="A530" i="1"/>
  <c r="A531" i="1"/>
  <c r="A553" i="1"/>
  <c r="A535" i="1"/>
  <c r="A513" i="1"/>
  <c r="A517" i="1"/>
  <c r="A512" i="1"/>
  <c r="A649" i="1"/>
  <c r="A631" i="1"/>
  <c r="A627" i="1"/>
  <c r="A626" i="1"/>
  <c r="A605" i="1"/>
  <c r="A604" i="1"/>
  <c r="A613" i="1"/>
  <c r="A609" i="1"/>
  <c r="A608" i="1"/>
  <c r="A381" i="1"/>
  <c r="A380" i="1"/>
  <c r="A376" i="1"/>
  <c r="A377" i="1"/>
  <c r="A372" i="1"/>
  <c r="A435" i="1"/>
  <c r="A434" i="1"/>
  <c r="A457" i="1"/>
  <c r="A439" i="1"/>
  <c r="A412" i="1"/>
  <c r="A413" i="1"/>
  <c r="A417" i="1"/>
  <c r="A421" i="1"/>
  <c r="A416" i="1"/>
  <c r="A394" i="1"/>
  <c r="A395" i="1"/>
  <c r="A403" i="1"/>
  <c r="A399" i="1"/>
  <c r="A398" i="1"/>
  <c r="A390" i="1"/>
  <c r="A258" i="1"/>
  <c r="A262" i="1"/>
  <c r="A263" i="1"/>
  <c r="A72" i="1"/>
  <c r="A113" i="1"/>
  <c r="A112" i="1"/>
  <c r="A116" i="1"/>
  <c r="A117" i="1"/>
  <c r="A108" i="1"/>
  <c r="A90" i="1"/>
  <c r="A94" i="1"/>
  <c r="A95" i="1"/>
  <c r="A168" i="1"/>
  <c r="A204" i="1"/>
  <c r="A208" i="1"/>
  <c r="A209" i="1"/>
  <c r="A213" i="1"/>
  <c r="A212" i="1"/>
  <c r="A222" i="1"/>
  <c r="A227" i="1"/>
  <c r="A226" i="1"/>
  <c r="A231" i="1"/>
  <c r="A235" i="1"/>
  <c r="A230" i="1"/>
  <c r="A186" i="1"/>
  <c r="A191" i="1"/>
  <c r="A190" i="1"/>
  <c r="A327" i="1"/>
  <c r="A331" i="1"/>
  <c r="A326" i="1"/>
  <c r="A323" i="1"/>
  <c r="A322" i="1"/>
  <c r="A318" i="1"/>
  <c r="A340" i="1"/>
  <c r="A341" i="1"/>
  <c r="A345" i="1"/>
  <c r="A349" i="1"/>
  <c r="A344" i="1"/>
  <c r="A308" i="1"/>
  <c r="A309" i="1"/>
  <c r="A304" i="1"/>
  <c r="A305" i="1"/>
  <c r="A300" i="1"/>
  <c r="A282" i="1"/>
  <c r="A286" i="1"/>
  <c r="A287" i="1"/>
  <c r="A492" i="1"/>
  <c r="A501" i="1"/>
  <c r="A500" i="1"/>
  <c r="A496" i="1"/>
  <c r="A497" i="1"/>
  <c r="A510" i="1"/>
  <c r="A532" i="1"/>
  <c r="A533" i="1"/>
  <c r="A555" i="1"/>
  <c r="A554" i="1"/>
  <c r="A559" i="1"/>
  <c r="A577" i="1"/>
  <c r="A536" i="1"/>
  <c r="A541" i="1"/>
  <c r="A537" i="1"/>
  <c r="A514" i="1"/>
  <c r="A515" i="1"/>
  <c r="A519" i="1"/>
  <c r="A518" i="1"/>
  <c r="A523" i="1"/>
  <c r="A673" i="1"/>
  <c r="A650" i="1"/>
  <c r="A655" i="1"/>
  <c r="A651" i="1"/>
  <c r="A637" i="1"/>
  <c r="A632" i="1"/>
  <c r="A633" i="1"/>
  <c r="A629" i="1"/>
  <c r="A628" i="1"/>
  <c r="A606" i="1"/>
  <c r="A614" i="1"/>
  <c r="A619" i="1"/>
  <c r="A615" i="1"/>
  <c r="A611" i="1"/>
  <c r="A610" i="1"/>
  <c r="A383" i="1"/>
  <c r="A382" i="1"/>
  <c r="A378" i="1"/>
  <c r="A436" i="1"/>
  <c r="A437" i="1"/>
  <c r="A459" i="1"/>
  <c r="A458" i="1"/>
  <c r="A463" i="1"/>
  <c r="A440" i="1"/>
  <c r="A441" i="1"/>
  <c r="A445" i="1"/>
  <c r="A414" i="1"/>
  <c r="A419" i="1"/>
  <c r="A418" i="1"/>
  <c r="A423" i="1"/>
  <c r="A427" i="1"/>
  <c r="A422" i="1"/>
  <c r="A396" i="1"/>
  <c r="A404" i="1"/>
  <c r="A405" i="1"/>
  <c r="A400" i="1"/>
  <c r="A401" i="1"/>
  <c r="A264" i="1"/>
  <c r="A114" i="1"/>
  <c r="A119" i="1"/>
  <c r="A118" i="1"/>
  <c r="A96" i="1"/>
  <c r="A210" i="1"/>
  <c r="A214" i="1"/>
  <c r="A215" i="1"/>
  <c r="A228" i="1"/>
  <c r="A233" i="1"/>
  <c r="A232" i="1"/>
  <c r="A237" i="1"/>
  <c r="A236" i="1"/>
  <c r="A192" i="1"/>
  <c r="A329" i="1"/>
  <c r="A328" i="1"/>
  <c r="A333" i="1"/>
  <c r="A332" i="1"/>
  <c r="A324" i="1"/>
  <c r="A342" i="1"/>
  <c r="A347" i="1"/>
  <c r="A346" i="1"/>
  <c r="A350" i="1"/>
  <c r="A351" i="1"/>
  <c r="A355" i="1"/>
  <c r="A311" i="1"/>
  <c r="A310" i="1"/>
  <c r="A306" i="1"/>
  <c r="A288" i="1"/>
  <c r="A503" i="1"/>
  <c r="A502" i="1"/>
  <c r="A498" i="1"/>
  <c r="A534" i="1"/>
  <c r="A556" i="1"/>
  <c r="A557" i="1"/>
  <c r="A560" i="1"/>
  <c r="A561" i="1"/>
  <c r="A565" i="1"/>
  <c r="A583" i="1"/>
  <c r="A578" i="1"/>
  <c r="A579" i="1"/>
  <c r="A547" i="1"/>
  <c r="A542" i="1"/>
  <c r="A543" i="1"/>
  <c r="A538" i="1"/>
  <c r="A539" i="1"/>
  <c r="A516" i="1"/>
  <c r="A521" i="1"/>
  <c r="A520" i="1"/>
  <c r="A524" i="1"/>
  <c r="A525" i="1"/>
  <c r="A675" i="1"/>
  <c r="A679" i="1"/>
  <c r="A697" i="1"/>
  <c r="A674" i="1"/>
  <c r="A661" i="1"/>
  <c r="A656" i="1"/>
  <c r="A657" i="1"/>
  <c r="A653" i="1"/>
  <c r="A652" i="1"/>
  <c r="A638" i="1"/>
  <c r="A643" i="1"/>
  <c r="A639" i="1"/>
  <c r="A634" i="1"/>
  <c r="A635" i="1"/>
  <c r="A630" i="1"/>
  <c r="A621" i="1"/>
  <c r="A620" i="1"/>
  <c r="A617" i="1"/>
  <c r="A616" i="1"/>
  <c r="A612" i="1"/>
  <c r="A384" i="1"/>
  <c r="A438" i="1"/>
  <c r="A461" i="1"/>
  <c r="A460" i="1"/>
  <c r="A464" i="1"/>
  <c r="A469" i="1"/>
  <c r="A465" i="1"/>
  <c r="A443" i="1"/>
  <c r="A442" i="1"/>
  <c r="A447" i="1"/>
  <c r="A446" i="1"/>
  <c r="A451" i="1"/>
  <c r="A420" i="1"/>
  <c r="A425" i="1"/>
  <c r="A424" i="1"/>
  <c r="A428" i="1"/>
  <c r="A429" i="1"/>
  <c r="A406" i="1"/>
  <c r="A407" i="1"/>
  <c r="A402" i="1"/>
  <c r="A120" i="1"/>
  <c r="A216" i="1"/>
  <c r="A234" i="1"/>
  <c r="A239" i="1"/>
  <c r="A238" i="1"/>
  <c r="A330" i="1"/>
  <c r="A335" i="1"/>
  <c r="A334" i="1"/>
  <c r="A348" i="1"/>
  <c r="A353" i="1"/>
  <c r="A352" i="1"/>
  <c r="A357" i="1"/>
  <c r="A356" i="1"/>
  <c r="A312" i="1"/>
  <c r="A504" i="1"/>
  <c r="A558" i="1"/>
  <c r="A563" i="1"/>
  <c r="A562" i="1"/>
  <c r="A571" i="1"/>
  <c r="A567" i="1"/>
  <c r="A566" i="1"/>
  <c r="A584" i="1"/>
  <c r="A585" i="1"/>
  <c r="A589" i="1"/>
  <c r="A581" i="1"/>
  <c r="A580" i="1"/>
  <c r="A549" i="1"/>
  <c r="A548" i="1"/>
  <c r="A544" i="1"/>
  <c r="A545" i="1"/>
  <c r="A540" i="1"/>
  <c r="A522" i="1"/>
  <c r="A527" i="1"/>
  <c r="A526" i="1"/>
  <c r="A677" i="1"/>
  <c r="A676" i="1"/>
  <c r="A680" i="1"/>
  <c r="A681" i="1"/>
  <c r="A685" i="1"/>
  <c r="A699" i="1"/>
  <c r="A703" i="1"/>
  <c r="A698" i="1"/>
  <c r="A662" i="1"/>
  <c r="A663" i="1"/>
  <c r="A667" i="1"/>
  <c r="A658" i="1"/>
  <c r="A659" i="1"/>
  <c r="A654" i="1"/>
  <c r="A644" i="1"/>
  <c r="A645" i="1"/>
  <c r="A641" i="1"/>
  <c r="A640" i="1"/>
  <c r="A636" i="1"/>
  <c r="A623" i="1"/>
  <c r="A622" i="1"/>
  <c r="A618" i="1"/>
  <c r="A462" i="1"/>
  <c r="A470" i="1"/>
  <c r="A475" i="1"/>
  <c r="A471" i="1"/>
  <c r="A467" i="1"/>
  <c r="A466" i="1"/>
  <c r="A444" i="1"/>
  <c r="A449" i="1"/>
  <c r="A448" i="1"/>
  <c r="A453" i="1"/>
  <c r="A452" i="1"/>
  <c r="A426" i="1"/>
  <c r="A431" i="1"/>
  <c r="A430" i="1"/>
  <c r="A408" i="1"/>
  <c r="A240" i="1"/>
  <c r="A336" i="1"/>
  <c r="A354" i="1"/>
  <c r="A359" i="1"/>
  <c r="A358" i="1"/>
  <c r="A564" i="1"/>
  <c r="A573" i="1"/>
  <c r="A572" i="1"/>
  <c r="A569" i="1"/>
  <c r="A568" i="1"/>
  <c r="A586" i="1"/>
  <c r="A587" i="1"/>
  <c r="A591" i="1"/>
  <c r="A595" i="1"/>
  <c r="A590" i="1"/>
  <c r="A582" i="1"/>
  <c r="A550" i="1"/>
  <c r="A551" i="1"/>
  <c r="A546" i="1"/>
  <c r="A528" i="1"/>
  <c r="A678" i="1"/>
  <c r="A682" i="1"/>
  <c r="A683" i="1"/>
  <c r="A691" i="1"/>
  <c r="A686" i="1"/>
  <c r="A687" i="1"/>
  <c r="A700" i="1"/>
  <c r="A701" i="1"/>
  <c r="A704" i="1"/>
  <c r="A709" i="1"/>
  <c r="A705" i="1"/>
  <c r="A665" i="1"/>
  <c r="A664" i="1"/>
  <c r="A668" i="1"/>
  <c r="A669" i="1"/>
  <c r="A660" i="1"/>
  <c r="A647" i="1"/>
  <c r="A646" i="1"/>
  <c r="A642" i="1"/>
  <c r="A624" i="1"/>
  <c r="A476" i="1"/>
  <c r="A477" i="1"/>
  <c r="A472" i="1"/>
  <c r="A473" i="1"/>
  <c r="A468" i="1"/>
  <c r="A450" i="1"/>
  <c r="A455" i="1"/>
  <c r="A454" i="1"/>
  <c r="A432" i="1"/>
  <c r="A360" i="1"/>
  <c r="A575" i="1"/>
  <c r="A574" i="1"/>
  <c r="A570" i="1"/>
  <c r="A588" i="1"/>
  <c r="A592" i="1"/>
  <c r="A593" i="1"/>
  <c r="A596" i="1"/>
  <c r="A597" i="1"/>
  <c r="A552" i="1"/>
  <c r="A684" i="1"/>
  <c r="A692" i="1"/>
  <c r="A693" i="1"/>
  <c r="A689" i="1"/>
  <c r="A688" i="1"/>
  <c r="A702" i="1"/>
  <c r="A711" i="1"/>
  <c r="A710" i="1"/>
  <c r="A715" i="1"/>
  <c r="A706" i="1"/>
  <c r="A707" i="1"/>
  <c r="A666" i="1"/>
  <c r="A671" i="1"/>
  <c r="A670" i="1"/>
  <c r="A648" i="1"/>
  <c r="A478" i="1"/>
  <c r="A479" i="1"/>
  <c r="A474" i="1"/>
  <c r="A456" i="1"/>
  <c r="A576" i="1"/>
  <c r="A594" i="1"/>
  <c r="A598" i="1"/>
  <c r="A599" i="1"/>
  <c r="A694" i="1"/>
  <c r="A695" i="1"/>
  <c r="A690" i="1"/>
  <c r="A712" i="1"/>
  <c r="A713" i="1"/>
  <c r="A717" i="1"/>
  <c r="A716" i="1"/>
  <c r="A708" i="1"/>
  <c r="A672" i="1"/>
  <c r="A480" i="1"/>
  <c r="A600" i="1"/>
  <c r="A696" i="1"/>
  <c r="A714" i="1"/>
  <c r="A718" i="1"/>
  <c r="A719" i="1"/>
  <c r="A720" i="1"/>
  <c r="AD720" i="1" l="1"/>
  <c r="X720" i="1"/>
  <c r="L720" i="1"/>
  <c r="AJ720" i="1"/>
  <c r="I720" i="1"/>
  <c r="R720" i="1"/>
  <c r="R719" i="1"/>
  <c r="I719" i="1"/>
  <c r="L719" i="1"/>
  <c r="AJ719" i="1"/>
  <c r="AD719" i="1"/>
  <c r="X719" i="1"/>
  <c r="AJ718" i="1"/>
  <c r="X718" i="1"/>
  <c r="I718" i="1"/>
  <c r="AD718" i="1"/>
  <c r="R718" i="1"/>
  <c r="L718" i="1"/>
  <c r="R714" i="1"/>
  <c r="I714" i="1"/>
  <c r="L714" i="1"/>
  <c r="AD714" i="1"/>
  <c r="X714" i="1"/>
  <c r="AJ714" i="1"/>
  <c r="AJ696" i="1"/>
  <c r="I696" i="1"/>
  <c r="L696" i="1"/>
  <c r="R696" i="1"/>
  <c r="AD696" i="1"/>
  <c r="X696" i="1"/>
  <c r="AJ600" i="1"/>
  <c r="AD600" i="1"/>
  <c r="X600" i="1"/>
  <c r="L600" i="1"/>
  <c r="R600" i="1"/>
  <c r="I600" i="1"/>
  <c r="L480" i="1"/>
  <c r="I480" i="1"/>
  <c r="AD480" i="1"/>
  <c r="X480" i="1"/>
  <c r="AJ480" i="1"/>
  <c r="R480" i="1"/>
  <c r="AD672" i="1"/>
  <c r="L672" i="1"/>
  <c r="AJ672" i="1"/>
  <c r="I672" i="1"/>
  <c r="X672" i="1"/>
  <c r="R672" i="1"/>
  <c r="AD708" i="1"/>
  <c r="R708" i="1"/>
  <c r="AJ708" i="1"/>
  <c r="I708" i="1"/>
  <c r="X708" i="1"/>
  <c r="L708" i="1"/>
  <c r="AD716" i="1"/>
  <c r="R716" i="1"/>
  <c r="AJ716" i="1"/>
  <c r="X716" i="1"/>
  <c r="L716" i="1"/>
  <c r="I716" i="1"/>
  <c r="X717" i="1"/>
  <c r="AJ717" i="1"/>
  <c r="R717" i="1"/>
  <c r="I717" i="1"/>
  <c r="L717" i="1"/>
  <c r="AD717" i="1"/>
  <c r="R713" i="1"/>
  <c r="AJ713" i="1"/>
  <c r="L713" i="1"/>
  <c r="AD713" i="1"/>
  <c r="X713" i="1"/>
  <c r="I713" i="1"/>
  <c r="AJ712" i="1"/>
  <c r="R712" i="1"/>
  <c r="AD712" i="1"/>
  <c r="I712" i="1"/>
  <c r="X712" i="1"/>
  <c r="L712" i="1"/>
  <c r="L690" i="1"/>
  <c r="X690" i="1"/>
  <c r="AJ690" i="1"/>
  <c r="I690" i="1"/>
  <c r="AD690" i="1"/>
  <c r="R690" i="1"/>
  <c r="L695" i="1"/>
  <c r="X695" i="1"/>
  <c r="AJ695" i="1"/>
  <c r="I695" i="1"/>
  <c r="R695" i="1"/>
  <c r="AD695" i="1"/>
  <c r="AJ694" i="1"/>
  <c r="R694" i="1"/>
  <c r="X694" i="1"/>
  <c r="AD694" i="1"/>
  <c r="I694" i="1"/>
  <c r="L694" i="1"/>
  <c r="X599" i="1"/>
  <c r="R599" i="1"/>
  <c r="L599" i="1"/>
  <c r="AD599" i="1"/>
  <c r="AJ599" i="1"/>
  <c r="I599" i="1"/>
  <c r="X598" i="1"/>
  <c r="R598" i="1"/>
  <c r="AD598" i="1"/>
  <c r="AJ598" i="1"/>
  <c r="I598" i="1"/>
  <c r="L598" i="1"/>
  <c r="X594" i="1"/>
  <c r="AJ594" i="1"/>
  <c r="AD594" i="1"/>
  <c r="R594" i="1"/>
  <c r="L594" i="1"/>
  <c r="I594" i="1"/>
  <c r="AJ576" i="1"/>
  <c r="AD576" i="1"/>
  <c r="X576" i="1"/>
  <c r="R576" i="1"/>
  <c r="I576" i="1"/>
  <c r="L576" i="1"/>
  <c r="R456" i="1"/>
  <c r="AD456" i="1"/>
  <c r="AJ456" i="1"/>
  <c r="I456" i="1"/>
  <c r="L456" i="1"/>
  <c r="X456" i="1"/>
  <c r="X474" i="1"/>
  <c r="I474" i="1"/>
  <c r="AD474" i="1"/>
  <c r="AJ474" i="1"/>
  <c r="R474" i="1"/>
  <c r="L474" i="1"/>
  <c r="L479" i="1"/>
  <c r="X479" i="1"/>
  <c r="I479" i="1"/>
  <c r="R479" i="1"/>
  <c r="AJ479" i="1"/>
  <c r="AD479" i="1"/>
  <c r="AD478" i="1"/>
  <c r="R478" i="1"/>
  <c r="X478" i="1"/>
  <c r="AJ478" i="1"/>
  <c r="L478" i="1"/>
  <c r="I478" i="1"/>
  <c r="I648" i="1"/>
  <c r="X648" i="1"/>
  <c r="R648" i="1"/>
  <c r="AJ648" i="1"/>
  <c r="L648" i="1"/>
  <c r="AD648" i="1"/>
  <c r="R670" i="1"/>
  <c r="AD670" i="1"/>
  <c r="L670" i="1"/>
  <c r="X670" i="1"/>
  <c r="AJ670" i="1"/>
  <c r="I670" i="1"/>
  <c r="I671" i="1"/>
  <c r="X671" i="1"/>
  <c r="AJ671" i="1"/>
  <c r="R671" i="1"/>
  <c r="AD671" i="1"/>
  <c r="L671" i="1"/>
  <c r="AJ666" i="1"/>
  <c r="I666" i="1"/>
  <c r="X666" i="1"/>
  <c r="L666" i="1"/>
  <c r="R666" i="1"/>
  <c r="AD666" i="1"/>
  <c r="X707" i="1"/>
  <c r="L707" i="1"/>
  <c r="AJ707" i="1"/>
  <c r="I707" i="1"/>
  <c r="AD707" i="1"/>
  <c r="R707" i="1"/>
  <c r="R706" i="1"/>
  <c r="X706" i="1"/>
  <c r="AJ706" i="1"/>
  <c r="AD706" i="1"/>
  <c r="I706" i="1"/>
  <c r="L706" i="1"/>
  <c r="AD715" i="1"/>
  <c r="AJ715" i="1"/>
  <c r="L715" i="1"/>
  <c r="R715" i="1"/>
  <c r="I715" i="1"/>
  <c r="X715" i="1"/>
  <c r="X710" i="1"/>
  <c r="AD710" i="1"/>
  <c r="AJ710" i="1"/>
  <c r="R710" i="1"/>
  <c r="L710" i="1"/>
  <c r="I710" i="1"/>
  <c r="L711" i="1"/>
  <c r="AD711" i="1"/>
  <c r="AJ711" i="1"/>
  <c r="X711" i="1"/>
  <c r="R711" i="1"/>
  <c r="I711" i="1"/>
  <c r="AD702" i="1"/>
  <c r="I702" i="1"/>
  <c r="X702" i="1"/>
  <c r="AJ702" i="1"/>
  <c r="R702" i="1"/>
  <c r="L702" i="1"/>
  <c r="AJ688" i="1"/>
  <c r="X688" i="1"/>
  <c r="L688" i="1"/>
  <c r="R688" i="1"/>
  <c r="AD688" i="1"/>
  <c r="I688" i="1"/>
  <c r="X689" i="1"/>
  <c r="AJ689" i="1"/>
  <c r="L689" i="1"/>
  <c r="R689" i="1"/>
  <c r="I689" i="1"/>
  <c r="AD689" i="1"/>
  <c r="AJ693" i="1"/>
  <c r="L693" i="1"/>
  <c r="R693" i="1"/>
  <c r="X693" i="1"/>
  <c r="AD693" i="1"/>
  <c r="I693" i="1"/>
  <c r="X692" i="1"/>
  <c r="R692" i="1"/>
  <c r="AD692" i="1"/>
  <c r="I692" i="1"/>
  <c r="AJ692" i="1"/>
  <c r="L692" i="1"/>
  <c r="AD684" i="1"/>
  <c r="L684" i="1"/>
  <c r="I684" i="1"/>
  <c r="X684" i="1"/>
  <c r="AJ684" i="1"/>
  <c r="R684" i="1"/>
  <c r="L552" i="1"/>
  <c r="AD552" i="1"/>
  <c r="AJ552" i="1"/>
  <c r="X552" i="1"/>
  <c r="I552" i="1"/>
  <c r="R552" i="1"/>
  <c r="R597" i="1"/>
  <c r="L597" i="1"/>
  <c r="I597" i="1"/>
  <c r="X597" i="1"/>
  <c r="AJ597" i="1"/>
  <c r="AD597" i="1"/>
  <c r="X596" i="1"/>
  <c r="L596" i="1"/>
  <c r="R596" i="1"/>
  <c r="AD596" i="1"/>
  <c r="AJ596" i="1"/>
  <c r="I596" i="1"/>
  <c r="R593" i="1"/>
  <c r="L593" i="1"/>
  <c r="X593" i="1"/>
  <c r="AJ593" i="1"/>
  <c r="AD593" i="1"/>
  <c r="I593" i="1"/>
  <c r="R592" i="1"/>
  <c r="L592" i="1"/>
  <c r="AJ592" i="1"/>
  <c r="X592" i="1"/>
  <c r="AD592" i="1"/>
  <c r="I592" i="1"/>
  <c r="X588" i="1"/>
  <c r="AJ588" i="1"/>
  <c r="AD588" i="1"/>
  <c r="I588" i="1"/>
  <c r="L588" i="1"/>
  <c r="R588" i="1"/>
  <c r="AD570" i="1"/>
  <c r="I570" i="1"/>
  <c r="AJ570" i="1"/>
  <c r="R570" i="1"/>
  <c r="X570" i="1"/>
  <c r="L570" i="1"/>
  <c r="AJ574" i="1"/>
  <c r="X574" i="1"/>
  <c r="R574" i="1"/>
  <c r="AD574" i="1"/>
  <c r="L574" i="1"/>
  <c r="I574" i="1"/>
  <c r="I575" i="1"/>
  <c r="X575" i="1"/>
  <c r="L575" i="1"/>
  <c r="R575" i="1"/>
  <c r="AD575" i="1"/>
  <c r="AJ575" i="1"/>
  <c r="I360" i="1"/>
  <c r="L360" i="1"/>
  <c r="R360" i="1"/>
  <c r="AD360" i="1"/>
  <c r="X360" i="1"/>
  <c r="AJ360" i="1"/>
  <c r="AD432" i="1"/>
  <c r="I432" i="1"/>
  <c r="AJ432" i="1"/>
  <c r="X432" i="1"/>
  <c r="L432" i="1"/>
  <c r="R432" i="1"/>
  <c r="X454" i="1"/>
  <c r="I454" i="1"/>
  <c r="AJ454" i="1"/>
  <c r="R454" i="1"/>
  <c r="AD454" i="1"/>
  <c r="L454" i="1"/>
  <c r="AJ455" i="1"/>
  <c r="L455" i="1"/>
  <c r="AD455" i="1"/>
  <c r="I455" i="1"/>
  <c r="X455" i="1"/>
  <c r="R455" i="1"/>
  <c r="X450" i="1"/>
  <c r="AD450" i="1"/>
  <c r="AJ450" i="1"/>
  <c r="R450" i="1"/>
  <c r="I450" i="1"/>
  <c r="L450" i="1"/>
  <c r="AD468" i="1"/>
  <c r="I468" i="1"/>
  <c r="R468" i="1"/>
  <c r="X468" i="1"/>
  <c r="AJ468" i="1"/>
  <c r="L468" i="1"/>
  <c r="AJ473" i="1"/>
  <c r="R473" i="1"/>
  <c r="L473" i="1"/>
  <c r="AD473" i="1"/>
  <c r="I473" i="1"/>
  <c r="X473" i="1"/>
  <c r="X472" i="1"/>
  <c r="R472" i="1"/>
  <c r="L472" i="1"/>
  <c r="I472" i="1"/>
  <c r="AD472" i="1"/>
  <c r="AJ472" i="1"/>
  <c r="X477" i="1"/>
  <c r="AJ477" i="1"/>
  <c r="R477" i="1"/>
  <c r="AD477" i="1"/>
  <c r="I477" i="1"/>
  <c r="L477" i="1"/>
  <c r="X476" i="1"/>
  <c r="I476" i="1"/>
  <c r="R476" i="1"/>
  <c r="AJ476" i="1"/>
  <c r="AD476" i="1"/>
  <c r="L476" i="1"/>
  <c r="R624" i="1"/>
  <c r="AD624" i="1"/>
  <c r="AJ624" i="1"/>
  <c r="L624" i="1"/>
  <c r="I624" i="1"/>
  <c r="X624" i="1"/>
  <c r="AD642" i="1"/>
  <c r="I642" i="1"/>
  <c r="L642" i="1"/>
  <c r="R642" i="1"/>
  <c r="AJ642" i="1"/>
  <c r="X642" i="1"/>
  <c r="I646" i="1"/>
  <c r="AD646" i="1"/>
  <c r="X646" i="1"/>
  <c r="AJ646" i="1"/>
  <c r="L646" i="1"/>
  <c r="R646" i="1"/>
  <c r="I647" i="1"/>
  <c r="AD647" i="1"/>
  <c r="L647" i="1"/>
  <c r="X647" i="1"/>
  <c r="AJ647" i="1"/>
  <c r="R647" i="1"/>
  <c r="AJ660" i="1"/>
  <c r="AD660" i="1"/>
  <c r="R660" i="1"/>
  <c r="L660" i="1"/>
  <c r="X660" i="1"/>
  <c r="I660" i="1"/>
  <c r="AJ669" i="1"/>
  <c r="L669" i="1"/>
  <c r="AD669" i="1"/>
  <c r="I669" i="1"/>
  <c r="X669" i="1"/>
  <c r="R669" i="1"/>
  <c r="L668" i="1"/>
  <c r="R668" i="1"/>
  <c r="X668" i="1"/>
  <c r="AD668" i="1"/>
  <c r="AJ668" i="1"/>
  <c r="I668" i="1"/>
  <c r="X664" i="1"/>
  <c r="I664" i="1"/>
  <c r="AJ664" i="1"/>
  <c r="AD664" i="1"/>
  <c r="L664" i="1"/>
  <c r="R664" i="1"/>
  <c r="AJ665" i="1"/>
  <c r="AD665" i="1"/>
  <c r="I665" i="1"/>
  <c r="X665" i="1"/>
  <c r="L665" i="1"/>
  <c r="R665" i="1"/>
  <c r="I705" i="1"/>
  <c r="X705" i="1"/>
  <c r="R705" i="1"/>
  <c r="AD705" i="1"/>
  <c r="L705" i="1"/>
  <c r="AJ705" i="1"/>
  <c r="L709" i="1"/>
  <c r="R709" i="1"/>
  <c r="I709" i="1"/>
  <c r="AD709" i="1"/>
  <c r="AJ709" i="1"/>
  <c r="X709" i="1"/>
  <c r="AD704" i="1"/>
  <c r="I704" i="1"/>
  <c r="L704" i="1"/>
  <c r="AJ704" i="1"/>
  <c r="R704" i="1"/>
  <c r="X704" i="1"/>
  <c r="L701" i="1"/>
  <c r="AJ701" i="1"/>
  <c r="X701" i="1"/>
  <c r="I701" i="1"/>
  <c r="AD701" i="1"/>
  <c r="R701" i="1"/>
  <c r="L700" i="1"/>
  <c r="AJ700" i="1"/>
  <c r="I700" i="1"/>
  <c r="R700" i="1"/>
  <c r="X700" i="1"/>
  <c r="AD700" i="1"/>
  <c r="L687" i="1"/>
  <c r="AD687" i="1"/>
  <c r="R687" i="1"/>
  <c r="I687" i="1"/>
  <c r="X687" i="1"/>
  <c r="AJ687" i="1"/>
  <c r="AD686" i="1"/>
  <c r="AJ686" i="1"/>
  <c r="X686" i="1"/>
  <c r="L686" i="1"/>
  <c r="R686" i="1"/>
  <c r="I686" i="1"/>
  <c r="AJ691" i="1"/>
  <c r="X691" i="1"/>
  <c r="R691" i="1"/>
  <c r="L691" i="1"/>
  <c r="I691" i="1"/>
  <c r="AD691" i="1"/>
  <c r="I683" i="1"/>
  <c r="L683" i="1"/>
  <c r="AD683" i="1"/>
  <c r="AJ683" i="1"/>
  <c r="R683" i="1"/>
  <c r="X683" i="1"/>
  <c r="AJ682" i="1"/>
  <c r="X682" i="1"/>
  <c r="AD682" i="1"/>
  <c r="I682" i="1"/>
  <c r="L682" i="1"/>
  <c r="R682" i="1"/>
  <c r="L678" i="1"/>
  <c r="AJ678" i="1"/>
  <c r="R678" i="1"/>
  <c r="X678" i="1"/>
  <c r="I678" i="1"/>
  <c r="AD678" i="1"/>
  <c r="AJ528" i="1"/>
  <c r="AD528" i="1"/>
  <c r="X528" i="1"/>
  <c r="R528" i="1"/>
  <c r="I528" i="1"/>
  <c r="L528" i="1"/>
  <c r="X546" i="1"/>
  <c r="R546" i="1"/>
  <c r="L546" i="1"/>
  <c r="AD546" i="1"/>
  <c r="I546" i="1"/>
  <c r="AJ546" i="1"/>
  <c r="X551" i="1"/>
  <c r="AD551" i="1"/>
  <c r="I551" i="1"/>
  <c r="R551" i="1"/>
  <c r="AJ551" i="1"/>
  <c r="L551" i="1"/>
  <c r="AJ550" i="1"/>
  <c r="R550" i="1"/>
  <c r="I550" i="1"/>
  <c r="AD550" i="1"/>
  <c r="X550" i="1"/>
  <c r="L550" i="1"/>
  <c r="X582" i="1"/>
  <c r="AD582" i="1"/>
  <c r="R582" i="1"/>
  <c r="I582" i="1"/>
  <c r="L582" i="1"/>
  <c r="AJ582" i="1"/>
  <c r="L590" i="1"/>
  <c r="X590" i="1"/>
  <c r="I590" i="1"/>
  <c r="AD590" i="1"/>
  <c r="AJ590" i="1"/>
  <c r="R590" i="1"/>
  <c r="R595" i="1"/>
  <c r="I595" i="1"/>
  <c r="AJ595" i="1"/>
  <c r="X595" i="1"/>
  <c r="L595" i="1"/>
  <c r="AD595" i="1"/>
  <c r="I591" i="1"/>
  <c r="AD591" i="1"/>
  <c r="R591" i="1"/>
  <c r="L591" i="1"/>
  <c r="AJ591" i="1"/>
  <c r="X591" i="1"/>
  <c r="L587" i="1"/>
  <c r="I587" i="1"/>
  <c r="R587" i="1"/>
  <c r="AD587" i="1"/>
  <c r="AJ587" i="1"/>
  <c r="X587" i="1"/>
  <c r="AJ586" i="1"/>
  <c r="AD586" i="1"/>
  <c r="I586" i="1"/>
  <c r="L586" i="1"/>
  <c r="X586" i="1"/>
  <c r="R586" i="1"/>
  <c r="I568" i="1"/>
  <c r="L568" i="1"/>
  <c r="AJ568" i="1"/>
  <c r="AD568" i="1"/>
  <c r="R568" i="1"/>
  <c r="X568" i="1"/>
  <c r="L569" i="1"/>
  <c r="I569" i="1"/>
  <c r="AD569" i="1"/>
  <c r="R569" i="1"/>
  <c r="AJ569" i="1"/>
  <c r="X569" i="1"/>
  <c r="I572" i="1"/>
  <c r="X572" i="1"/>
  <c r="AJ572" i="1"/>
  <c r="R572" i="1"/>
  <c r="L572" i="1"/>
  <c r="AD572" i="1"/>
  <c r="L573" i="1"/>
  <c r="AD573" i="1"/>
  <c r="R573" i="1"/>
  <c r="AJ573" i="1"/>
  <c r="I573" i="1"/>
  <c r="X573" i="1"/>
  <c r="AJ564" i="1"/>
  <c r="AD564" i="1"/>
  <c r="I564" i="1"/>
  <c r="X564" i="1"/>
  <c r="R564" i="1"/>
  <c r="L564" i="1"/>
  <c r="AJ358" i="1"/>
  <c r="X358" i="1"/>
  <c r="R358" i="1"/>
  <c r="AD358" i="1"/>
  <c r="L358" i="1"/>
  <c r="I358" i="1"/>
  <c r="I359" i="1"/>
  <c r="AJ359" i="1"/>
  <c r="R359" i="1"/>
  <c r="X359" i="1"/>
  <c r="L359" i="1"/>
  <c r="AD359" i="1"/>
  <c r="I354" i="1"/>
  <c r="AD354" i="1"/>
  <c r="L354" i="1"/>
  <c r="X354" i="1"/>
  <c r="AJ354" i="1"/>
  <c r="R354" i="1"/>
  <c r="AD336" i="1"/>
  <c r="I336" i="1"/>
  <c r="R336" i="1"/>
  <c r="AJ336" i="1"/>
  <c r="L336" i="1"/>
  <c r="X336" i="1"/>
  <c r="I240" i="1"/>
  <c r="R240" i="1"/>
  <c r="X240" i="1"/>
  <c r="L240" i="1"/>
  <c r="AJ240" i="1"/>
  <c r="AD240" i="1"/>
  <c r="AJ408" i="1"/>
  <c r="I408" i="1"/>
  <c r="L408" i="1"/>
  <c r="AD408" i="1"/>
  <c r="X408" i="1"/>
  <c r="R408" i="1"/>
  <c r="L430" i="1"/>
  <c r="X430" i="1"/>
  <c r="R430" i="1"/>
  <c r="I430" i="1"/>
  <c r="AJ430" i="1"/>
  <c r="AD430" i="1"/>
  <c r="R431" i="1"/>
  <c r="I431" i="1"/>
  <c r="L431" i="1"/>
  <c r="AD431" i="1"/>
  <c r="X431" i="1"/>
  <c r="AJ431" i="1"/>
  <c r="R426" i="1"/>
  <c r="AJ426" i="1"/>
  <c r="AD426" i="1"/>
  <c r="X426" i="1"/>
  <c r="L426" i="1"/>
  <c r="I426" i="1"/>
  <c r="AD452" i="1"/>
  <c r="I452" i="1"/>
  <c r="L452" i="1"/>
  <c r="R452" i="1"/>
  <c r="AJ452" i="1"/>
  <c r="X452" i="1"/>
  <c r="L453" i="1"/>
  <c r="AD453" i="1"/>
  <c r="AJ453" i="1"/>
  <c r="I453" i="1"/>
  <c r="X453" i="1"/>
  <c r="R453" i="1"/>
  <c r="L448" i="1"/>
  <c r="X448" i="1"/>
  <c r="R448" i="1"/>
  <c r="AD448" i="1"/>
  <c r="I448" i="1"/>
  <c r="AJ448" i="1"/>
  <c r="L449" i="1"/>
  <c r="R449" i="1"/>
  <c r="X449" i="1"/>
  <c r="AJ449" i="1"/>
  <c r="I449" i="1"/>
  <c r="AD449" i="1"/>
  <c r="L444" i="1"/>
  <c r="AJ444" i="1"/>
  <c r="I444" i="1"/>
  <c r="AD444" i="1"/>
  <c r="R444" i="1"/>
  <c r="X444" i="1"/>
  <c r="I466" i="1"/>
  <c r="L466" i="1"/>
  <c r="AD466" i="1"/>
  <c r="R466" i="1"/>
  <c r="X466" i="1"/>
  <c r="AJ466" i="1"/>
  <c r="R467" i="1"/>
  <c r="L467" i="1"/>
  <c r="AJ467" i="1"/>
  <c r="I467" i="1"/>
  <c r="X467" i="1"/>
  <c r="AD467" i="1"/>
  <c r="L471" i="1"/>
  <c r="X471" i="1"/>
  <c r="AD471" i="1"/>
  <c r="AJ471" i="1"/>
  <c r="I471" i="1"/>
  <c r="R471" i="1"/>
  <c r="X475" i="1"/>
  <c r="R475" i="1"/>
  <c r="L475" i="1"/>
  <c r="AD475" i="1"/>
  <c r="AJ475" i="1"/>
  <c r="I475" i="1"/>
  <c r="AD470" i="1"/>
  <c r="R470" i="1"/>
  <c r="X470" i="1"/>
  <c r="I470" i="1"/>
  <c r="L470" i="1"/>
  <c r="AJ470" i="1"/>
  <c r="I462" i="1"/>
  <c r="AD462" i="1"/>
  <c r="R462" i="1"/>
  <c r="AJ462" i="1"/>
  <c r="X462" i="1"/>
  <c r="L462" i="1"/>
  <c r="I618" i="1"/>
  <c r="X618" i="1"/>
  <c r="AJ618" i="1"/>
  <c r="AD618" i="1"/>
  <c r="L618" i="1"/>
  <c r="R618" i="1"/>
  <c r="I622" i="1"/>
  <c r="AJ622" i="1"/>
  <c r="X622" i="1"/>
  <c r="L622" i="1"/>
  <c r="AD622" i="1"/>
  <c r="R622" i="1"/>
  <c r="AD623" i="1"/>
  <c r="R623" i="1"/>
  <c r="I623" i="1"/>
  <c r="L623" i="1"/>
  <c r="AJ623" i="1"/>
  <c r="X623" i="1"/>
  <c r="R636" i="1"/>
  <c r="AD636" i="1"/>
  <c r="X636" i="1"/>
  <c r="L636" i="1"/>
  <c r="I636" i="1"/>
  <c r="AJ636" i="1"/>
  <c r="AJ640" i="1"/>
  <c r="X640" i="1"/>
  <c r="L640" i="1"/>
  <c r="R640" i="1"/>
  <c r="AD640" i="1"/>
  <c r="I640" i="1"/>
  <c r="AJ641" i="1"/>
  <c r="I641" i="1"/>
  <c r="X641" i="1"/>
  <c r="L641" i="1"/>
  <c r="AD641" i="1"/>
  <c r="R641" i="1"/>
  <c r="R645" i="1"/>
  <c r="L645" i="1"/>
  <c r="AD645" i="1"/>
  <c r="I645" i="1"/>
  <c r="X645" i="1"/>
  <c r="AJ645" i="1"/>
  <c r="I644" i="1"/>
  <c r="AJ644" i="1"/>
  <c r="AD644" i="1"/>
  <c r="L644" i="1"/>
  <c r="X644" i="1"/>
  <c r="R644" i="1"/>
  <c r="L654" i="1"/>
  <c r="I654" i="1"/>
  <c r="R654" i="1"/>
  <c r="AD654" i="1"/>
  <c r="AJ654" i="1"/>
  <c r="X654" i="1"/>
  <c r="X659" i="1"/>
  <c r="AJ659" i="1"/>
  <c r="L659" i="1"/>
  <c r="I659" i="1"/>
  <c r="R659" i="1"/>
  <c r="AD659" i="1"/>
  <c r="AJ658" i="1"/>
  <c r="R658" i="1"/>
  <c r="L658" i="1"/>
  <c r="X658" i="1"/>
  <c r="AD658" i="1"/>
  <c r="I658" i="1"/>
  <c r="X667" i="1"/>
  <c r="R667" i="1"/>
  <c r="I667" i="1"/>
  <c r="AJ667" i="1"/>
  <c r="L667" i="1"/>
  <c r="AD667" i="1"/>
  <c r="AD663" i="1"/>
  <c r="R663" i="1"/>
  <c r="AJ663" i="1"/>
  <c r="X663" i="1"/>
  <c r="I663" i="1"/>
  <c r="L663" i="1"/>
  <c r="X662" i="1"/>
  <c r="I662" i="1"/>
  <c r="L662" i="1"/>
  <c r="AJ662" i="1"/>
  <c r="R662" i="1"/>
  <c r="AD662" i="1"/>
  <c r="AJ698" i="1"/>
  <c r="I698" i="1"/>
  <c r="R698" i="1"/>
  <c r="X698" i="1"/>
  <c r="AD698" i="1"/>
  <c r="L698" i="1"/>
  <c r="L703" i="1"/>
  <c r="AD703" i="1"/>
  <c r="R703" i="1"/>
  <c r="I703" i="1"/>
  <c r="X703" i="1"/>
  <c r="AJ703" i="1"/>
  <c r="L699" i="1"/>
  <c r="R699" i="1"/>
  <c r="I699" i="1"/>
  <c r="X699" i="1"/>
  <c r="AJ699" i="1"/>
  <c r="AD699" i="1"/>
  <c r="AD685" i="1"/>
  <c r="I685" i="1"/>
  <c r="L685" i="1"/>
  <c r="AJ685" i="1"/>
  <c r="R685" i="1"/>
  <c r="X685" i="1"/>
  <c r="AJ681" i="1"/>
  <c r="L681" i="1"/>
  <c r="AD681" i="1"/>
  <c r="I681" i="1"/>
  <c r="X681" i="1"/>
  <c r="R681" i="1"/>
  <c r="X680" i="1"/>
  <c r="L680" i="1"/>
  <c r="AD680" i="1"/>
  <c r="I680" i="1"/>
  <c r="AJ680" i="1"/>
  <c r="R680" i="1"/>
  <c r="R676" i="1"/>
  <c r="AD676" i="1"/>
  <c r="I676" i="1"/>
  <c r="AJ676" i="1"/>
  <c r="X676" i="1"/>
  <c r="L676" i="1"/>
  <c r="R677" i="1"/>
  <c r="L677" i="1"/>
  <c r="AD677" i="1"/>
  <c r="AJ677" i="1"/>
  <c r="X677" i="1"/>
  <c r="I677" i="1"/>
  <c r="X526" i="1"/>
  <c r="AD526" i="1"/>
  <c r="L526" i="1"/>
  <c r="I526" i="1"/>
  <c r="AJ526" i="1"/>
  <c r="R526" i="1"/>
  <c r="R527" i="1"/>
  <c r="X527" i="1"/>
  <c r="I527" i="1"/>
  <c r="AJ527" i="1"/>
  <c r="AD527" i="1"/>
  <c r="L527" i="1"/>
  <c r="L522" i="1"/>
  <c r="X522" i="1"/>
  <c r="AJ522" i="1"/>
  <c r="I522" i="1"/>
  <c r="AD522" i="1"/>
  <c r="R522" i="1"/>
  <c r="I540" i="1"/>
  <c r="L540" i="1"/>
  <c r="AJ540" i="1"/>
  <c r="AD540" i="1"/>
  <c r="R540" i="1"/>
  <c r="X540" i="1"/>
  <c r="R545" i="1"/>
  <c r="X545" i="1"/>
  <c r="I545" i="1"/>
  <c r="AD545" i="1"/>
  <c r="L545" i="1"/>
  <c r="AJ545" i="1"/>
  <c r="AD544" i="1"/>
  <c r="AJ544" i="1"/>
  <c r="X544" i="1"/>
  <c r="I544" i="1"/>
  <c r="R544" i="1"/>
  <c r="L544" i="1"/>
  <c r="AJ548" i="1"/>
  <c r="L548" i="1"/>
  <c r="R548" i="1"/>
  <c r="X548" i="1"/>
  <c r="I548" i="1"/>
  <c r="AD548" i="1"/>
  <c r="I549" i="1"/>
  <c r="AD549" i="1"/>
  <c r="R549" i="1"/>
  <c r="X549" i="1"/>
  <c r="L549" i="1"/>
  <c r="AJ549" i="1"/>
  <c r="L580" i="1"/>
  <c r="R580" i="1"/>
  <c r="X580" i="1"/>
  <c r="I580" i="1"/>
  <c r="AD580" i="1"/>
  <c r="AJ580" i="1"/>
  <c r="AD581" i="1"/>
  <c r="L581" i="1"/>
  <c r="AJ581" i="1"/>
  <c r="X581" i="1"/>
  <c r="I581" i="1"/>
  <c r="R581" i="1"/>
  <c r="AD589" i="1"/>
  <c r="I589" i="1"/>
  <c r="X589" i="1"/>
  <c r="R589" i="1"/>
  <c r="AJ589" i="1"/>
  <c r="L589" i="1"/>
  <c r="AD585" i="1"/>
  <c r="I585" i="1"/>
  <c r="R585" i="1"/>
  <c r="AJ585" i="1"/>
  <c r="L585" i="1"/>
  <c r="X585" i="1"/>
  <c r="AJ584" i="1"/>
  <c r="R584" i="1"/>
  <c r="I584" i="1"/>
  <c r="AD584" i="1"/>
  <c r="L584" i="1"/>
  <c r="X584" i="1"/>
  <c r="R566" i="1"/>
  <c r="L566" i="1"/>
  <c r="AD566" i="1"/>
  <c r="X566" i="1"/>
  <c r="I566" i="1"/>
  <c r="AJ566" i="1"/>
  <c r="X567" i="1"/>
  <c r="R567" i="1"/>
  <c r="AD567" i="1"/>
  <c r="AJ567" i="1"/>
  <c r="I567" i="1"/>
  <c r="L567" i="1"/>
  <c r="AJ571" i="1"/>
  <c r="AD571" i="1"/>
  <c r="X571" i="1"/>
  <c r="I571" i="1"/>
  <c r="R571" i="1"/>
  <c r="L571" i="1"/>
  <c r="AD562" i="1"/>
  <c r="X562" i="1"/>
  <c r="L562" i="1"/>
  <c r="AJ562" i="1"/>
  <c r="I562" i="1"/>
  <c r="R562" i="1"/>
  <c r="R563" i="1"/>
  <c r="L563" i="1"/>
  <c r="AD563" i="1"/>
  <c r="X563" i="1"/>
  <c r="I563" i="1"/>
  <c r="AJ563" i="1"/>
  <c r="I558" i="1"/>
  <c r="AD558" i="1"/>
  <c r="R558" i="1"/>
  <c r="AJ558" i="1"/>
  <c r="X558" i="1"/>
  <c r="L558" i="1"/>
  <c r="X504" i="1"/>
  <c r="R504" i="1"/>
  <c r="AJ504" i="1"/>
  <c r="L504" i="1"/>
  <c r="I504" i="1"/>
  <c r="AD504" i="1"/>
  <c r="AJ312" i="1"/>
  <c r="R312" i="1"/>
  <c r="L312" i="1"/>
  <c r="I312" i="1"/>
  <c r="X312" i="1"/>
  <c r="AD312" i="1"/>
  <c r="R356" i="1"/>
  <c r="AJ356" i="1"/>
  <c r="AD356" i="1"/>
  <c r="I356" i="1"/>
  <c r="L356" i="1"/>
  <c r="X356" i="1"/>
  <c r="R357" i="1"/>
  <c r="AD357" i="1"/>
  <c r="AJ357" i="1"/>
  <c r="X357" i="1"/>
  <c r="I357" i="1"/>
  <c r="L357" i="1"/>
  <c r="AD352" i="1"/>
  <c r="R352" i="1"/>
  <c r="I352" i="1"/>
  <c r="AJ352" i="1"/>
  <c r="X352" i="1"/>
  <c r="L352" i="1"/>
  <c r="I353" i="1"/>
  <c r="AD353" i="1"/>
  <c r="AJ353" i="1"/>
  <c r="X353" i="1"/>
  <c r="R353" i="1"/>
  <c r="L353" i="1"/>
  <c r="AD348" i="1"/>
  <c r="R348" i="1"/>
  <c r="L348" i="1"/>
  <c r="X348" i="1"/>
  <c r="AJ348" i="1"/>
  <c r="I348" i="1"/>
  <c r="L334" i="1"/>
  <c r="X334" i="1"/>
  <c r="R334" i="1"/>
  <c r="AJ334" i="1"/>
  <c r="I334" i="1"/>
  <c r="AD334" i="1"/>
  <c r="AJ335" i="1"/>
  <c r="X335" i="1"/>
  <c r="I335" i="1"/>
  <c r="L335" i="1"/>
  <c r="AD335" i="1"/>
  <c r="R335" i="1"/>
  <c r="AD330" i="1"/>
  <c r="L330" i="1"/>
  <c r="AJ330" i="1"/>
  <c r="I330" i="1"/>
  <c r="X330" i="1"/>
  <c r="R330" i="1"/>
  <c r="AJ238" i="1"/>
  <c r="AD238" i="1"/>
  <c r="L238" i="1"/>
  <c r="X238" i="1"/>
  <c r="I238" i="1"/>
  <c r="R238" i="1"/>
  <c r="AJ239" i="1"/>
  <c r="R239" i="1"/>
  <c r="AD239" i="1"/>
  <c r="L239" i="1"/>
  <c r="X239" i="1"/>
  <c r="I239" i="1"/>
  <c r="R234" i="1"/>
  <c r="I234" i="1"/>
  <c r="AJ234" i="1"/>
  <c r="X234" i="1"/>
  <c r="AD234" i="1"/>
  <c r="L234" i="1"/>
  <c r="AJ216" i="1"/>
  <c r="L216" i="1"/>
  <c r="R216" i="1"/>
  <c r="I216" i="1"/>
  <c r="AD216" i="1"/>
  <c r="X216" i="1"/>
  <c r="AD120" i="1"/>
  <c r="I120" i="1"/>
  <c r="X120" i="1"/>
  <c r="L120" i="1"/>
  <c r="AJ120" i="1"/>
  <c r="R120" i="1"/>
  <c r="L402" i="1"/>
  <c r="AD402" i="1"/>
  <c r="AJ402" i="1"/>
  <c r="X402" i="1"/>
  <c r="I402" i="1"/>
  <c r="R402" i="1"/>
  <c r="I407" i="1"/>
  <c r="AD407" i="1"/>
  <c r="L407" i="1"/>
  <c r="R407" i="1"/>
  <c r="AJ407" i="1"/>
  <c r="X407" i="1"/>
  <c r="AD406" i="1"/>
  <c r="AJ406" i="1"/>
  <c r="I406" i="1"/>
  <c r="X406" i="1"/>
  <c r="R406" i="1"/>
  <c r="L406" i="1"/>
  <c r="X429" i="1"/>
  <c r="AJ429" i="1"/>
  <c r="AD429" i="1"/>
  <c r="I429" i="1"/>
  <c r="L429" i="1"/>
  <c r="R429" i="1"/>
  <c r="AD428" i="1"/>
  <c r="AJ428" i="1"/>
  <c r="I428" i="1"/>
  <c r="L428" i="1"/>
  <c r="R428" i="1"/>
  <c r="X428" i="1"/>
  <c r="R424" i="1"/>
  <c r="AJ424" i="1"/>
  <c r="I424" i="1"/>
  <c r="L424" i="1"/>
  <c r="AD424" i="1"/>
  <c r="X424" i="1"/>
  <c r="R425" i="1"/>
  <c r="X425" i="1"/>
  <c r="L425" i="1"/>
  <c r="AD425" i="1"/>
  <c r="I425" i="1"/>
  <c r="AJ425" i="1"/>
  <c r="AJ420" i="1"/>
  <c r="L420" i="1"/>
  <c r="X420" i="1"/>
  <c r="R420" i="1"/>
  <c r="I420" i="1"/>
  <c r="AD420" i="1"/>
  <c r="L451" i="1"/>
  <c r="I451" i="1"/>
  <c r="R451" i="1"/>
  <c r="AJ451" i="1"/>
  <c r="X451" i="1"/>
  <c r="AD451" i="1"/>
  <c r="I446" i="1"/>
  <c r="AJ446" i="1"/>
  <c r="X446" i="1"/>
  <c r="AD446" i="1"/>
  <c r="R446" i="1"/>
  <c r="L446" i="1"/>
  <c r="R447" i="1"/>
  <c r="AJ447" i="1"/>
  <c r="L447" i="1"/>
  <c r="X447" i="1"/>
  <c r="I447" i="1"/>
  <c r="AD447" i="1"/>
  <c r="R442" i="1"/>
  <c r="AJ442" i="1"/>
  <c r="AD442" i="1"/>
  <c r="I442" i="1"/>
  <c r="L442" i="1"/>
  <c r="X442" i="1"/>
  <c r="I443" i="1"/>
  <c r="R443" i="1"/>
  <c r="L443" i="1"/>
  <c r="AJ443" i="1"/>
  <c r="X443" i="1"/>
  <c r="AD443" i="1"/>
  <c r="I465" i="1"/>
  <c r="AJ465" i="1"/>
  <c r="X465" i="1"/>
  <c r="L465" i="1"/>
  <c r="AD465" i="1"/>
  <c r="R465" i="1"/>
  <c r="L469" i="1"/>
  <c r="X469" i="1"/>
  <c r="I469" i="1"/>
  <c r="R469" i="1"/>
  <c r="AJ469" i="1"/>
  <c r="AD469" i="1"/>
  <c r="X464" i="1"/>
  <c r="I464" i="1"/>
  <c r="AD464" i="1"/>
  <c r="AJ464" i="1"/>
  <c r="R464" i="1"/>
  <c r="L464" i="1"/>
  <c r="L460" i="1"/>
  <c r="AD460" i="1"/>
  <c r="R460" i="1"/>
  <c r="AJ460" i="1"/>
  <c r="I460" i="1"/>
  <c r="X460" i="1"/>
  <c r="I461" i="1"/>
  <c r="X461" i="1"/>
  <c r="L461" i="1"/>
  <c r="AD461" i="1"/>
  <c r="R461" i="1"/>
  <c r="AJ461" i="1"/>
  <c r="L438" i="1"/>
  <c r="AD438" i="1"/>
  <c r="X438" i="1"/>
  <c r="I438" i="1"/>
  <c r="AJ438" i="1"/>
  <c r="R438" i="1"/>
  <c r="AJ384" i="1"/>
  <c r="X384" i="1"/>
  <c r="I384" i="1"/>
  <c r="R384" i="1"/>
  <c r="L384" i="1"/>
  <c r="AD384" i="1"/>
  <c r="AJ612" i="1"/>
  <c r="R612" i="1"/>
  <c r="X612" i="1"/>
  <c r="L612" i="1"/>
  <c r="I612" i="1"/>
  <c r="AD612" i="1"/>
  <c r="R616" i="1"/>
  <c r="AD616" i="1"/>
  <c r="L616" i="1"/>
  <c r="AJ616" i="1"/>
  <c r="I616" i="1"/>
  <c r="X616" i="1"/>
  <c r="I617" i="1"/>
  <c r="AJ617" i="1"/>
  <c r="R617" i="1"/>
  <c r="L617" i="1"/>
  <c r="X617" i="1"/>
  <c r="AD617" i="1"/>
  <c r="AJ620" i="1"/>
  <c r="L620" i="1"/>
  <c r="X620" i="1"/>
  <c r="I620" i="1"/>
  <c r="AD620" i="1"/>
  <c r="R620" i="1"/>
  <c r="AD621" i="1"/>
  <c r="X621" i="1"/>
  <c r="R621" i="1"/>
  <c r="I621" i="1"/>
  <c r="AJ621" i="1"/>
  <c r="L621" i="1"/>
  <c r="L630" i="1"/>
  <c r="AJ630" i="1"/>
  <c r="AD630" i="1"/>
  <c r="X630" i="1"/>
  <c r="R630" i="1"/>
  <c r="I630" i="1"/>
  <c r="L635" i="1"/>
  <c r="I635" i="1"/>
  <c r="AD635" i="1"/>
  <c r="AJ635" i="1"/>
  <c r="R635" i="1"/>
  <c r="X635" i="1"/>
  <c r="L634" i="1"/>
  <c r="AJ634" i="1"/>
  <c r="I634" i="1"/>
  <c r="AD634" i="1"/>
  <c r="R634" i="1"/>
  <c r="X634" i="1"/>
  <c r="L639" i="1"/>
  <c r="AJ639" i="1"/>
  <c r="R639" i="1"/>
  <c r="I639" i="1"/>
  <c r="X639" i="1"/>
  <c r="AD639" i="1"/>
  <c r="AD643" i="1"/>
  <c r="R643" i="1"/>
  <c r="X643" i="1"/>
  <c r="AJ643" i="1"/>
  <c r="I643" i="1"/>
  <c r="L643" i="1"/>
  <c r="R638" i="1"/>
  <c r="L638" i="1"/>
  <c r="X638" i="1"/>
  <c r="I638" i="1"/>
  <c r="AD638" i="1"/>
  <c r="AJ638" i="1"/>
  <c r="L652" i="1"/>
  <c r="AJ652" i="1"/>
  <c r="AD652" i="1"/>
  <c r="R652" i="1"/>
  <c r="I652" i="1"/>
  <c r="X652" i="1"/>
  <c r="L653" i="1"/>
  <c r="R653" i="1"/>
  <c r="AD653" i="1"/>
  <c r="AJ653" i="1"/>
  <c r="X653" i="1"/>
  <c r="I653" i="1"/>
  <c r="R657" i="1"/>
  <c r="AD657" i="1"/>
  <c r="L657" i="1"/>
  <c r="I657" i="1"/>
  <c r="AJ657" i="1"/>
  <c r="X657" i="1"/>
  <c r="R656" i="1"/>
  <c r="AJ656" i="1"/>
  <c r="I656" i="1"/>
  <c r="L656" i="1"/>
  <c r="X656" i="1"/>
  <c r="AD656" i="1"/>
  <c r="R661" i="1"/>
  <c r="X661" i="1"/>
  <c r="L661" i="1"/>
  <c r="I661" i="1"/>
  <c r="AD661" i="1"/>
  <c r="AJ661" i="1"/>
  <c r="R674" i="1"/>
  <c r="L674" i="1"/>
  <c r="AJ674" i="1"/>
  <c r="I674" i="1"/>
  <c r="AD674" i="1"/>
  <c r="X674" i="1"/>
  <c r="AD697" i="1"/>
  <c r="R697" i="1"/>
  <c r="I697" i="1"/>
  <c r="AJ697" i="1"/>
  <c r="L697" i="1"/>
  <c r="X697" i="1"/>
  <c r="X679" i="1"/>
  <c r="R679" i="1"/>
  <c r="L679" i="1"/>
  <c r="AJ679" i="1"/>
  <c r="AD679" i="1"/>
  <c r="I679" i="1"/>
  <c r="R675" i="1"/>
  <c r="X675" i="1"/>
  <c r="L675" i="1"/>
  <c r="I675" i="1"/>
  <c r="AJ675" i="1"/>
  <c r="AD675" i="1"/>
  <c r="AD525" i="1"/>
  <c r="L525" i="1"/>
  <c r="X525" i="1"/>
  <c r="AJ525" i="1"/>
  <c r="R525" i="1"/>
  <c r="I525" i="1"/>
  <c r="I524" i="1"/>
  <c r="AD524" i="1"/>
  <c r="AJ524" i="1"/>
  <c r="R524" i="1"/>
  <c r="X524" i="1"/>
  <c r="L524" i="1"/>
  <c r="I520" i="1"/>
  <c r="X520" i="1"/>
  <c r="R520" i="1"/>
  <c r="AJ520" i="1"/>
  <c r="AD520" i="1"/>
  <c r="L520" i="1"/>
  <c r="R521" i="1"/>
  <c r="L521" i="1"/>
  <c r="X521" i="1"/>
  <c r="I521" i="1"/>
  <c r="AD521" i="1"/>
  <c r="AJ521" i="1"/>
  <c r="AJ516" i="1"/>
  <c r="I516" i="1"/>
  <c r="L516" i="1"/>
  <c r="AD516" i="1"/>
  <c r="R516" i="1"/>
  <c r="X516" i="1"/>
  <c r="L539" i="1"/>
  <c r="I539" i="1"/>
  <c r="R539" i="1"/>
  <c r="AD539" i="1"/>
  <c r="AJ539" i="1"/>
  <c r="X539" i="1"/>
  <c r="AD538" i="1"/>
  <c r="L538" i="1"/>
  <c r="R538" i="1"/>
  <c r="I538" i="1"/>
  <c r="AJ538" i="1"/>
  <c r="X538" i="1"/>
  <c r="R543" i="1"/>
  <c r="I543" i="1"/>
  <c r="AJ543" i="1"/>
  <c r="X543" i="1"/>
  <c r="AD543" i="1"/>
  <c r="L543" i="1"/>
  <c r="X542" i="1"/>
  <c r="R542" i="1"/>
  <c r="I542" i="1"/>
  <c r="AJ542" i="1"/>
  <c r="L542" i="1"/>
  <c r="AD542" i="1"/>
  <c r="L547" i="1"/>
  <c r="AJ547" i="1"/>
  <c r="I547" i="1"/>
  <c r="R547" i="1"/>
  <c r="AD547" i="1"/>
  <c r="X547" i="1"/>
  <c r="I579" i="1"/>
  <c r="AD579" i="1"/>
  <c r="X579" i="1"/>
  <c r="L579" i="1"/>
  <c r="R579" i="1"/>
  <c r="AJ579" i="1"/>
  <c r="X578" i="1"/>
  <c r="I578" i="1"/>
  <c r="L578" i="1"/>
  <c r="AD578" i="1"/>
  <c r="AJ578" i="1"/>
  <c r="R578" i="1"/>
  <c r="AD583" i="1"/>
  <c r="L583" i="1"/>
  <c r="AJ583" i="1"/>
  <c r="X583" i="1"/>
  <c r="I583" i="1"/>
  <c r="R583" i="1"/>
  <c r="R565" i="1"/>
  <c r="L565" i="1"/>
  <c r="AD565" i="1"/>
  <c r="X565" i="1"/>
  <c r="AJ565" i="1"/>
  <c r="I565" i="1"/>
  <c r="R561" i="1"/>
  <c r="X561" i="1"/>
  <c r="AD561" i="1"/>
  <c r="L561" i="1"/>
  <c r="I561" i="1"/>
  <c r="AJ561" i="1"/>
  <c r="I560" i="1"/>
  <c r="L560" i="1"/>
  <c r="AD560" i="1"/>
  <c r="X560" i="1"/>
  <c r="R560" i="1"/>
  <c r="AJ560" i="1"/>
  <c r="I557" i="1"/>
  <c r="AD557" i="1"/>
  <c r="L557" i="1"/>
  <c r="AJ557" i="1"/>
  <c r="R557" i="1"/>
  <c r="X557" i="1"/>
  <c r="AJ556" i="1"/>
  <c r="AD556" i="1"/>
  <c r="I556" i="1"/>
  <c r="R556" i="1"/>
  <c r="X556" i="1"/>
  <c r="L556" i="1"/>
  <c r="I534" i="1"/>
  <c r="L534" i="1"/>
  <c r="AJ534" i="1"/>
  <c r="X534" i="1"/>
  <c r="R534" i="1"/>
  <c r="AD534" i="1"/>
  <c r="AD498" i="1"/>
  <c r="X498" i="1"/>
  <c r="R498" i="1"/>
  <c r="L498" i="1"/>
  <c r="AJ498" i="1"/>
  <c r="I498" i="1"/>
  <c r="R502" i="1"/>
  <c r="AJ502" i="1"/>
  <c r="I502" i="1"/>
  <c r="X502" i="1"/>
  <c r="L502" i="1"/>
  <c r="AD502" i="1"/>
  <c r="AD503" i="1"/>
  <c r="I503" i="1"/>
  <c r="X503" i="1"/>
  <c r="AJ503" i="1"/>
  <c r="L503" i="1"/>
  <c r="R503" i="1"/>
  <c r="L288" i="1"/>
  <c r="R288" i="1"/>
  <c r="X288" i="1"/>
  <c r="AD288" i="1"/>
  <c r="AJ288" i="1"/>
  <c r="I288" i="1"/>
  <c r="X306" i="1"/>
  <c r="L306" i="1"/>
  <c r="R306" i="1"/>
  <c r="AD306" i="1"/>
  <c r="I306" i="1"/>
  <c r="AJ306" i="1"/>
  <c r="AJ310" i="1"/>
  <c r="AD310" i="1"/>
  <c r="R310" i="1"/>
  <c r="I310" i="1"/>
  <c r="X310" i="1"/>
  <c r="L310" i="1"/>
  <c r="AJ311" i="1"/>
  <c r="I311" i="1"/>
  <c r="L311" i="1"/>
  <c r="AD311" i="1"/>
  <c r="R311" i="1"/>
  <c r="X311" i="1"/>
  <c r="I355" i="1"/>
  <c r="X355" i="1"/>
  <c r="AJ355" i="1"/>
  <c r="AD355" i="1"/>
  <c r="R355" i="1"/>
  <c r="L355" i="1"/>
  <c r="AJ351" i="1"/>
  <c r="L351" i="1"/>
  <c r="R351" i="1"/>
  <c r="AD351" i="1"/>
  <c r="I351" i="1"/>
  <c r="X351" i="1"/>
  <c r="X350" i="1"/>
  <c r="AD350" i="1"/>
  <c r="AJ350" i="1"/>
  <c r="L350" i="1"/>
  <c r="I350" i="1"/>
  <c r="R350" i="1"/>
  <c r="AJ346" i="1"/>
  <c r="I346" i="1"/>
  <c r="AD346" i="1"/>
  <c r="L346" i="1"/>
  <c r="X346" i="1"/>
  <c r="R346" i="1"/>
  <c r="L347" i="1"/>
  <c r="AD347" i="1"/>
  <c r="X347" i="1"/>
  <c r="I347" i="1"/>
  <c r="AJ347" i="1"/>
  <c r="R347" i="1"/>
  <c r="AD342" i="1"/>
  <c r="R342" i="1"/>
  <c r="AJ342" i="1"/>
  <c r="X342" i="1"/>
  <c r="L342" i="1"/>
  <c r="I342" i="1"/>
  <c r="X324" i="1"/>
  <c r="I324" i="1"/>
  <c r="L324" i="1"/>
  <c r="R324" i="1"/>
  <c r="AD324" i="1"/>
  <c r="AJ324" i="1"/>
  <c r="I332" i="1"/>
  <c r="X332" i="1"/>
  <c r="AJ332" i="1"/>
  <c r="L332" i="1"/>
  <c r="AD332" i="1"/>
  <c r="R332" i="1"/>
  <c r="AD333" i="1"/>
  <c r="AJ333" i="1"/>
  <c r="X333" i="1"/>
  <c r="R333" i="1"/>
  <c r="L333" i="1"/>
  <c r="I333" i="1"/>
  <c r="AJ328" i="1"/>
  <c r="AD328" i="1"/>
  <c r="R328" i="1"/>
  <c r="I328" i="1"/>
  <c r="X328" i="1"/>
  <c r="L328" i="1"/>
  <c r="X329" i="1"/>
  <c r="R329" i="1"/>
  <c r="L329" i="1"/>
  <c r="I329" i="1"/>
  <c r="AJ329" i="1"/>
  <c r="AD329" i="1"/>
  <c r="AJ192" i="1"/>
  <c r="X192" i="1"/>
  <c r="R192" i="1"/>
  <c r="L192" i="1"/>
  <c r="I192" i="1"/>
  <c r="AD192" i="1"/>
  <c r="AJ236" i="1"/>
  <c r="I236" i="1"/>
  <c r="X236" i="1"/>
  <c r="L236" i="1"/>
  <c r="R236" i="1"/>
  <c r="AD236" i="1"/>
  <c r="L237" i="1"/>
  <c r="X237" i="1"/>
  <c r="AJ237" i="1"/>
  <c r="AD237" i="1"/>
  <c r="R237" i="1"/>
  <c r="I237" i="1"/>
  <c r="R232" i="1"/>
  <c r="L232" i="1"/>
  <c r="X232" i="1"/>
  <c r="AJ232" i="1"/>
  <c r="I232" i="1"/>
  <c r="AD232" i="1"/>
  <c r="R233" i="1"/>
  <c r="I233" i="1"/>
  <c r="AJ233" i="1"/>
  <c r="X233" i="1"/>
  <c r="AD233" i="1"/>
  <c r="L233" i="1"/>
  <c r="R228" i="1"/>
  <c r="X228" i="1"/>
  <c r="I228" i="1"/>
  <c r="AJ228" i="1"/>
  <c r="AD228" i="1"/>
  <c r="L228" i="1"/>
  <c r="L215" i="1"/>
  <c r="X215" i="1"/>
  <c r="AJ215" i="1"/>
  <c r="I215" i="1"/>
  <c r="R215" i="1"/>
  <c r="AD215" i="1"/>
  <c r="AD214" i="1"/>
  <c r="I214" i="1"/>
  <c r="X214" i="1"/>
  <c r="R214" i="1"/>
  <c r="AJ214" i="1"/>
  <c r="L214" i="1"/>
  <c r="I210" i="1"/>
  <c r="R210" i="1"/>
  <c r="X210" i="1"/>
  <c r="AJ210" i="1"/>
  <c r="AD210" i="1"/>
  <c r="L210" i="1"/>
  <c r="AD96" i="1"/>
  <c r="L96" i="1"/>
  <c r="X96" i="1"/>
  <c r="R96" i="1"/>
  <c r="AJ96" i="1"/>
  <c r="I96" i="1"/>
  <c r="I118" i="1"/>
  <c r="AJ118" i="1"/>
  <c r="X118" i="1"/>
  <c r="R118" i="1"/>
  <c r="L118" i="1"/>
  <c r="AD118" i="1"/>
  <c r="AJ119" i="1"/>
  <c r="L119" i="1"/>
  <c r="I119" i="1"/>
  <c r="X119" i="1"/>
  <c r="AD119" i="1"/>
  <c r="R119" i="1"/>
  <c r="AJ114" i="1"/>
  <c r="L114" i="1"/>
  <c r="AD114" i="1"/>
  <c r="R114" i="1"/>
  <c r="X114" i="1"/>
  <c r="I114" i="1"/>
  <c r="X264" i="1"/>
  <c r="R264" i="1"/>
  <c r="I264" i="1"/>
  <c r="L264" i="1"/>
  <c r="AD264" i="1"/>
  <c r="AJ264" i="1"/>
  <c r="I401" i="1"/>
  <c r="R401" i="1"/>
  <c r="L401" i="1"/>
  <c r="X401" i="1"/>
  <c r="AD401" i="1"/>
  <c r="AJ401" i="1"/>
  <c r="L400" i="1"/>
  <c r="R400" i="1"/>
  <c r="AJ400" i="1"/>
  <c r="X400" i="1"/>
  <c r="I400" i="1"/>
  <c r="AD400" i="1"/>
  <c r="L405" i="1"/>
  <c r="R405" i="1"/>
  <c r="AD405" i="1"/>
  <c r="I405" i="1"/>
  <c r="X405" i="1"/>
  <c r="AJ405" i="1"/>
  <c r="AD404" i="1"/>
  <c r="X404" i="1"/>
  <c r="AJ404" i="1"/>
  <c r="R404" i="1"/>
  <c r="L404" i="1"/>
  <c r="I404" i="1"/>
  <c r="I396" i="1"/>
  <c r="X396" i="1"/>
  <c r="L396" i="1"/>
  <c r="R396" i="1"/>
  <c r="AJ396" i="1"/>
  <c r="AD396" i="1"/>
  <c r="X422" i="1"/>
  <c r="L422" i="1"/>
  <c r="I422" i="1"/>
  <c r="AJ422" i="1"/>
  <c r="AD422" i="1"/>
  <c r="R422" i="1"/>
  <c r="R427" i="1"/>
  <c r="L427" i="1"/>
  <c r="X427" i="1"/>
  <c r="AJ427" i="1"/>
  <c r="I427" i="1"/>
  <c r="AD427" i="1"/>
  <c r="X423" i="1"/>
  <c r="AJ423" i="1"/>
  <c r="I423" i="1"/>
  <c r="L423" i="1"/>
  <c r="R423" i="1"/>
  <c r="AD423" i="1"/>
  <c r="X418" i="1"/>
  <c r="L418" i="1"/>
  <c r="AJ418" i="1"/>
  <c r="R418" i="1"/>
  <c r="I418" i="1"/>
  <c r="AD418" i="1"/>
  <c r="AD419" i="1"/>
  <c r="L419" i="1"/>
  <c r="I419" i="1"/>
  <c r="R419" i="1"/>
  <c r="AJ419" i="1"/>
  <c r="X419" i="1"/>
  <c r="X414" i="1"/>
  <c r="AJ414" i="1"/>
  <c r="I414" i="1"/>
  <c r="L414" i="1"/>
  <c r="R414" i="1"/>
  <c r="AD414" i="1"/>
  <c r="I445" i="1"/>
  <c r="R445" i="1"/>
  <c r="X445" i="1"/>
  <c r="AJ445" i="1"/>
  <c r="AD445" i="1"/>
  <c r="L445" i="1"/>
  <c r="X441" i="1"/>
  <c r="AD441" i="1"/>
  <c r="AJ441" i="1"/>
  <c r="L441" i="1"/>
  <c r="I441" i="1"/>
  <c r="R441" i="1"/>
  <c r="I440" i="1"/>
  <c r="AJ440" i="1"/>
  <c r="X440" i="1"/>
  <c r="R440" i="1"/>
  <c r="AD440" i="1"/>
  <c r="L440" i="1"/>
  <c r="AD463" i="1"/>
  <c r="R463" i="1"/>
  <c r="X463" i="1"/>
  <c r="AJ463" i="1"/>
  <c r="I463" i="1"/>
  <c r="L463" i="1"/>
  <c r="AD458" i="1"/>
  <c r="I458" i="1"/>
  <c r="AJ458" i="1"/>
  <c r="R458" i="1"/>
  <c r="X458" i="1"/>
  <c r="L458" i="1"/>
  <c r="X459" i="1"/>
  <c r="R459" i="1"/>
  <c r="L459" i="1"/>
  <c r="AJ459" i="1"/>
  <c r="I459" i="1"/>
  <c r="AD459" i="1"/>
  <c r="X437" i="1"/>
  <c r="L437" i="1"/>
  <c r="I437" i="1"/>
  <c r="R437" i="1"/>
  <c r="AD437" i="1"/>
  <c r="AJ437" i="1"/>
  <c r="X436" i="1"/>
  <c r="AJ436" i="1"/>
  <c r="I436" i="1"/>
  <c r="AD436" i="1"/>
  <c r="L436" i="1"/>
  <c r="R436" i="1"/>
  <c r="I378" i="1"/>
  <c r="X378" i="1"/>
  <c r="R378" i="1"/>
  <c r="AD378" i="1"/>
  <c r="L378" i="1"/>
  <c r="AJ378" i="1"/>
  <c r="L382" i="1"/>
  <c r="R382" i="1"/>
  <c r="I382" i="1"/>
  <c r="AD382" i="1"/>
  <c r="AJ382" i="1"/>
  <c r="X382" i="1"/>
  <c r="I383" i="1"/>
  <c r="X383" i="1"/>
  <c r="R383" i="1"/>
  <c r="L383" i="1"/>
  <c r="AD383" i="1"/>
  <c r="AJ383" i="1"/>
  <c r="R610" i="1"/>
  <c r="AJ610" i="1"/>
  <c r="AD610" i="1"/>
  <c r="I610" i="1"/>
  <c r="L610" i="1"/>
  <c r="X610" i="1"/>
  <c r="L611" i="1"/>
  <c r="X611" i="1"/>
  <c r="I611" i="1"/>
  <c r="AJ611" i="1"/>
  <c r="AD611" i="1"/>
  <c r="R611" i="1"/>
  <c r="X615" i="1"/>
  <c r="L615" i="1"/>
  <c r="AJ615" i="1"/>
  <c r="AD615" i="1"/>
  <c r="R615" i="1"/>
  <c r="I615" i="1"/>
  <c r="X619" i="1"/>
  <c r="AJ619" i="1"/>
  <c r="L619" i="1"/>
  <c r="I619" i="1"/>
  <c r="AD619" i="1"/>
  <c r="R619" i="1"/>
  <c r="AJ614" i="1"/>
  <c r="I614" i="1"/>
  <c r="X614" i="1"/>
  <c r="AD614" i="1"/>
  <c r="L614" i="1"/>
  <c r="R614" i="1"/>
  <c r="AD606" i="1"/>
  <c r="R606" i="1"/>
  <c r="I606" i="1"/>
  <c r="AJ606" i="1"/>
  <c r="X606" i="1"/>
  <c r="L606" i="1"/>
  <c r="L628" i="1"/>
  <c r="AJ628" i="1"/>
  <c r="X628" i="1"/>
  <c r="AD628" i="1"/>
  <c r="R628" i="1"/>
  <c r="I628" i="1"/>
  <c r="L629" i="1"/>
  <c r="AD629" i="1"/>
  <c r="X629" i="1"/>
  <c r="I629" i="1"/>
  <c r="AJ629" i="1"/>
  <c r="R629" i="1"/>
  <c r="I633" i="1"/>
  <c r="AD633" i="1"/>
  <c r="R633" i="1"/>
  <c r="L633" i="1"/>
  <c r="X633" i="1"/>
  <c r="AJ633" i="1"/>
  <c r="L632" i="1"/>
  <c r="I632" i="1"/>
  <c r="R632" i="1"/>
  <c r="X632" i="1"/>
  <c r="AD632" i="1"/>
  <c r="AJ632" i="1"/>
  <c r="AJ637" i="1"/>
  <c r="L637" i="1"/>
  <c r="AD637" i="1"/>
  <c r="X637" i="1"/>
  <c r="R637" i="1"/>
  <c r="I637" i="1"/>
  <c r="R651" i="1"/>
  <c r="X651" i="1"/>
  <c r="AD651" i="1"/>
  <c r="AJ651" i="1"/>
  <c r="L651" i="1"/>
  <c r="I651" i="1"/>
  <c r="AD655" i="1"/>
  <c r="AJ655" i="1"/>
  <c r="I655" i="1"/>
  <c r="R655" i="1"/>
  <c r="X655" i="1"/>
  <c r="L655" i="1"/>
  <c r="AJ650" i="1"/>
  <c r="AD650" i="1"/>
  <c r="R650" i="1"/>
  <c r="X650" i="1"/>
  <c r="I650" i="1"/>
  <c r="L650" i="1"/>
  <c r="AD673" i="1"/>
  <c r="L673" i="1"/>
  <c r="X673" i="1"/>
  <c r="AJ673" i="1"/>
  <c r="I673" i="1"/>
  <c r="R673" i="1"/>
  <c r="L523" i="1"/>
  <c r="AJ523" i="1"/>
  <c r="AD523" i="1"/>
  <c r="X523" i="1"/>
  <c r="R523" i="1"/>
  <c r="I523" i="1"/>
  <c r="AD518" i="1"/>
  <c r="R518" i="1"/>
  <c r="AJ518" i="1"/>
  <c r="X518" i="1"/>
  <c r="L518" i="1"/>
  <c r="I518" i="1"/>
  <c r="AD519" i="1"/>
  <c r="L519" i="1"/>
  <c r="R519" i="1"/>
  <c r="I519" i="1"/>
  <c r="X519" i="1"/>
  <c r="AJ519" i="1"/>
  <c r="L515" i="1"/>
  <c r="R515" i="1"/>
  <c r="AJ515" i="1"/>
  <c r="I515" i="1"/>
  <c r="X515" i="1"/>
  <c r="AD515" i="1"/>
  <c r="R514" i="1"/>
  <c r="AD514" i="1"/>
  <c r="X514" i="1"/>
  <c r="L514" i="1"/>
  <c r="AJ514" i="1"/>
  <c r="I514" i="1"/>
  <c r="R537" i="1"/>
  <c r="L537" i="1"/>
  <c r="AJ537" i="1"/>
  <c r="X537" i="1"/>
  <c r="I537" i="1"/>
  <c r="AD537" i="1"/>
  <c r="X541" i="1"/>
  <c r="R541" i="1"/>
  <c r="AJ541" i="1"/>
  <c r="AD541" i="1"/>
  <c r="L541" i="1"/>
  <c r="I541" i="1"/>
  <c r="R536" i="1"/>
  <c r="I536" i="1"/>
  <c r="AJ536" i="1"/>
  <c r="L536" i="1"/>
  <c r="X536" i="1"/>
  <c r="AD536" i="1"/>
  <c r="AJ577" i="1"/>
  <c r="R577" i="1"/>
  <c r="X577" i="1"/>
  <c r="L577" i="1"/>
  <c r="I577" i="1"/>
  <c r="AD577" i="1"/>
  <c r="R559" i="1"/>
  <c r="X559" i="1"/>
  <c r="AJ559" i="1"/>
  <c r="AD559" i="1"/>
  <c r="I559" i="1"/>
  <c r="L559" i="1"/>
  <c r="R554" i="1"/>
  <c r="I554" i="1"/>
  <c r="AD554" i="1"/>
  <c r="L554" i="1"/>
  <c r="X554" i="1"/>
  <c r="AJ554" i="1"/>
  <c r="R555" i="1"/>
  <c r="I555" i="1"/>
  <c r="AJ555" i="1"/>
  <c r="X555" i="1"/>
  <c r="L555" i="1"/>
  <c r="AD555" i="1"/>
  <c r="L533" i="1"/>
  <c r="X533" i="1"/>
  <c r="AD533" i="1"/>
  <c r="R533" i="1"/>
  <c r="I533" i="1"/>
  <c r="AJ533" i="1"/>
  <c r="AD532" i="1"/>
  <c r="I532" i="1"/>
  <c r="R532" i="1"/>
  <c r="L532" i="1"/>
  <c r="X532" i="1"/>
  <c r="AJ532" i="1"/>
  <c r="L510" i="1"/>
  <c r="AD510" i="1"/>
  <c r="I510" i="1"/>
  <c r="X510" i="1"/>
  <c r="AJ510" i="1"/>
  <c r="R510" i="1"/>
  <c r="AJ497" i="1"/>
  <c r="R497" i="1"/>
  <c r="I497" i="1"/>
  <c r="AD497" i="1"/>
  <c r="L497" i="1"/>
  <c r="X497" i="1"/>
  <c r="I496" i="1"/>
  <c r="X496" i="1"/>
  <c r="L496" i="1"/>
  <c r="AD496" i="1"/>
  <c r="R496" i="1"/>
  <c r="AJ496" i="1"/>
  <c r="AJ500" i="1"/>
  <c r="X500" i="1"/>
  <c r="R500" i="1"/>
  <c r="I500" i="1"/>
  <c r="L500" i="1"/>
  <c r="AD500" i="1"/>
  <c r="L501" i="1"/>
  <c r="R501" i="1"/>
  <c r="I501" i="1"/>
  <c r="AJ501" i="1"/>
  <c r="X501" i="1"/>
  <c r="AD501" i="1"/>
  <c r="I492" i="1"/>
  <c r="X492" i="1"/>
  <c r="L492" i="1"/>
  <c r="R492" i="1"/>
  <c r="AJ492" i="1"/>
  <c r="AD492" i="1"/>
  <c r="X287" i="1"/>
  <c r="R287" i="1"/>
  <c r="AD287" i="1"/>
  <c r="AJ287" i="1"/>
  <c r="L287" i="1"/>
  <c r="I287" i="1"/>
  <c r="I286" i="1"/>
  <c r="L286" i="1"/>
  <c r="AD286" i="1"/>
  <c r="R286" i="1"/>
  <c r="X286" i="1"/>
  <c r="AJ286" i="1"/>
  <c r="X282" i="1"/>
  <c r="R282" i="1"/>
  <c r="AD282" i="1"/>
  <c r="AJ282" i="1"/>
  <c r="I282" i="1"/>
  <c r="L282" i="1"/>
  <c r="I300" i="1"/>
  <c r="R300" i="1"/>
  <c r="AJ300" i="1"/>
  <c r="L300" i="1"/>
  <c r="AD300" i="1"/>
  <c r="X300" i="1"/>
  <c r="AJ305" i="1"/>
  <c r="AD305" i="1"/>
  <c r="L305" i="1"/>
  <c r="I305" i="1"/>
  <c r="R305" i="1"/>
  <c r="X305" i="1"/>
  <c r="L304" i="1"/>
  <c r="R304" i="1"/>
  <c r="X304" i="1"/>
  <c r="AD304" i="1"/>
  <c r="AJ304" i="1"/>
  <c r="I304" i="1"/>
  <c r="X309" i="1"/>
  <c r="R309" i="1"/>
  <c r="I309" i="1"/>
  <c r="L309" i="1"/>
  <c r="AJ309" i="1"/>
  <c r="AD309" i="1"/>
  <c r="I308" i="1"/>
  <c r="AD308" i="1"/>
  <c r="AJ308" i="1"/>
  <c r="L308" i="1"/>
  <c r="X308" i="1"/>
  <c r="R308" i="1"/>
  <c r="L344" i="1"/>
  <c r="X344" i="1"/>
  <c r="AJ344" i="1"/>
  <c r="AD344" i="1"/>
  <c r="R344" i="1"/>
  <c r="I344" i="1"/>
  <c r="AD349" i="1"/>
  <c r="I349" i="1"/>
  <c r="AJ349" i="1"/>
  <c r="X349" i="1"/>
  <c r="L349" i="1"/>
  <c r="R349" i="1"/>
  <c r="AJ345" i="1"/>
  <c r="I345" i="1"/>
  <c r="R345" i="1"/>
  <c r="AD345" i="1"/>
  <c r="L345" i="1"/>
  <c r="X345" i="1"/>
  <c r="L341" i="1"/>
  <c r="AD341" i="1"/>
  <c r="X341" i="1"/>
  <c r="I341" i="1"/>
  <c r="R341" i="1"/>
  <c r="AJ341" i="1"/>
  <c r="R340" i="1"/>
  <c r="L340" i="1"/>
  <c r="X340" i="1"/>
  <c r="I340" i="1"/>
  <c r="AJ340" i="1"/>
  <c r="AD340" i="1"/>
  <c r="AD318" i="1"/>
  <c r="I318" i="1"/>
  <c r="AJ318" i="1"/>
  <c r="R318" i="1"/>
  <c r="X318" i="1"/>
  <c r="L318" i="1"/>
  <c r="I322" i="1"/>
  <c r="X322" i="1"/>
  <c r="AD322" i="1"/>
  <c r="L322" i="1"/>
  <c r="R322" i="1"/>
  <c r="AJ322" i="1"/>
  <c r="I323" i="1"/>
  <c r="L323" i="1"/>
  <c r="X323" i="1"/>
  <c r="AD323" i="1"/>
  <c r="R323" i="1"/>
  <c r="AJ323" i="1"/>
  <c r="R326" i="1"/>
  <c r="X326" i="1"/>
  <c r="AJ326" i="1"/>
  <c r="L326" i="1"/>
  <c r="I326" i="1"/>
  <c r="AD326" i="1"/>
  <c r="AJ331" i="1"/>
  <c r="X331" i="1"/>
  <c r="R331" i="1"/>
  <c r="I331" i="1"/>
  <c r="L331" i="1"/>
  <c r="AD331" i="1"/>
  <c r="I327" i="1"/>
  <c r="AD327" i="1"/>
  <c r="L327" i="1"/>
  <c r="R327" i="1"/>
  <c r="X327" i="1"/>
  <c r="AJ327" i="1"/>
  <c r="AJ190" i="1"/>
  <c r="AD190" i="1"/>
  <c r="L190" i="1"/>
  <c r="X190" i="1"/>
  <c r="R190" i="1"/>
  <c r="I190" i="1"/>
  <c r="R191" i="1"/>
  <c r="AD191" i="1"/>
  <c r="AJ191" i="1"/>
  <c r="L191" i="1"/>
  <c r="X191" i="1"/>
  <c r="I191" i="1"/>
  <c r="AJ186" i="1"/>
  <c r="X186" i="1"/>
  <c r="I186" i="1"/>
  <c r="L186" i="1"/>
  <c r="AD186" i="1"/>
  <c r="R186" i="1"/>
  <c r="AD230" i="1"/>
  <c r="X230" i="1"/>
  <c r="AJ230" i="1"/>
  <c r="I230" i="1"/>
  <c r="R230" i="1"/>
  <c r="L230" i="1"/>
  <c r="I235" i="1"/>
  <c r="R235" i="1"/>
  <c r="L235" i="1"/>
  <c r="AD235" i="1"/>
  <c r="X235" i="1"/>
  <c r="AJ235" i="1"/>
  <c r="I231" i="1"/>
  <c r="AD231" i="1"/>
  <c r="X231" i="1"/>
  <c r="AJ231" i="1"/>
  <c r="R231" i="1"/>
  <c r="L231" i="1"/>
  <c r="AJ226" i="1"/>
  <c r="AD226" i="1"/>
  <c r="I226" i="1"/>
  <c r="X226" i="1"/>
  <c r="L226" i="1"/>
  <c r="R226" i="1"/>
  <c r="I227" i="1"/>
  <c r="R227" i="1"/>
  <c r="AJ227" i="1"/>
  <c r="X227" i="1"/>
  <c r="AD227" i="1"/>
  <c r="L227" i="1"/>
  <c r="AD222" i="1"/>
  <c r="R222" i="1"/>
  <c r="L222" i="1"/>
  <c r="X222" i="1"/>
  <c r="I222" i="1"/>
  <c r="AJ222" i="1"/>
  <c r="I212" i="1"/>
  <c r="AJ212" i="1"/>
  <c r="L212" i="1"/>
  <c r="AD212" i="1"/>
  <c r="R212" i="1"/>
  <c r="X212" i="1"/>
  <c r="L213" i="1"/>
  <c r="R213" i="1"/>
  <c r="I213" i="1"/>
  <c r="X213" i="1"/>
  <c r="AJ213" i="1"/>
  <c r="AD213" i="1"/>
  <c r="AJ209" i="1"/>
  <c r="I209" i="1"/>
  <c r="R209" i="1"/>
  <c r="AD209" i="1"/>
  <c r="X209" i="1"/>
  <c r="L209" i="1"/>
  <c r="AJ208" i="1"/>
  <c r="R208" i="1"/>
  <c r="I208" i="1"/>
  <c r="X208" i="1"/>
  <c r="AD208" i="1"/>
  <c r="L208" i="1"/>
  <c r="L204" i="1"/>
  <c r="X204" i="1"/>
  <c r="AD204" i="1"/>
  <c r="R204" i="1"/>
  <c r="AJ204" i="1"/>
  <c r="I204" i="1"/>
  <c r="L168" i="1"/>
  <c r="R168" i="1"/>
  <c r="AJ168" i="1"/>
  <c r="I168" i="1"/>
  <c r="AD168" i="1"/>
  <c r="X168" i="1"/>
  <c r="I95" i="1"/>
  <c r="AJ95" i="1"/>
  <c r="X95" i="1"/>
  <c r="AD95" i="1"/>
  <c r="R95" i="1"/>
  <c r="L95" i="1"/>
  <c r="AJ94" i="1"/>
  <c r="X94" i="1"/>
  <c r="L94" i="1"/>
  <c r="AD94" i="1"/>
  <c r="I94" i="1"/>
  <c r="R94" i="1"/>
  <c r="AJ90" i="1"/>
  <c r="X90" i="1"/>
  <c r="AD90" i="1"/>
  <c r="L90" i="1"/>
  <c r="R90" i="1"/>
  <c r="I90" i="1"/>
  <c r="L108" i="1"/>
  <c r="AD108" i="1"/>
  <c r="X108" i="1"/>
  <c r="R108" i="1"/>
  <c r="I108" i="1"/>
  <c r="AJ108" i="1"/>
  <c r="AJ117" i="1"/>
  <c r="L117" i="1"/>
  <c r="AD117" i="1"/>
  <c r="I117" i="1"/>
  <c r="X117" i="1"/>
  <c r="R117" i="1"/>
  <c r="X116" i="1"/>
  <c r="I116" i="1"/>
  <c r="L116" i="1"/>
  <c r="AJ116" i="1"/>
  <c r="AD116" i="1"/>
  <c r="R116" i="1"/>
  <c r="L112" i="1"/>
  <c r="R112" i="1"/>
  <c r="I112" i="1"/>
  <c r="AD112" i="1"/>
  <c r="AJ112" i="1"/>
  <c r="X112" i="1"/>
  <c r="R113" i="1"/>
  <c r="I113" i="1"/>
  <c r="L113" i="1"/>
  <c r="AJ113" i="1"/>
  <c r="AD113" i="1"/>
  <c r="X113" i="1"/>
  <c r="L72" i="1"/>
  <c r="AJ72" i="1"/>
  <c r="R72" i="1"/>
  <c r="X72" i="1"/>
  <c r="I72" i="1"/>
  <c r="AD72" i="1"/>
  <c r="AJ263" i="1"/>
  <c r="L263" i="1"/>
  <c r="R263" i="1"/>
  <c r="I263" i="1"/>
  <c r="AD263" i="1"/>
  <c r="X263" i="1"/>
  <c r="L262" i="1"/>
  <c r="AJ262" i="1"/>
  <c r="R262" i="1"/>
  <c r="I262" i="1"/>
  <c r="AD262" i="1"/>
  <c r="X262" i="1"/>
  <c r="I258" i="1"/>
  <c r="AJ258" i="1"/>
  <c r="L258" i="1"/>
  <c r="X258" i="1"/>
  <c r="R258" i="1"/>
  <c r="AD258" i="1"/>
  <c r="AD390" i="1"/>
  <c r="AJ390" i="1"/>
  <c r="R390" i="1"/>
  <c r="L390" i="1"/>
  <c r="I390" i="1"/>
  <c r="X390" i="1"/>
  <c r="I398" i="1"/>
  <c r="R398" i="1"/>
  <c r="L398" i="1"/>
  <c r="X398" i="1"/>
  <c r="AD398" i="1"/>
  <c r="AJ398" i="1"/>
  <c r="R399" i="1"/>
  <c r="L399" i="1"/>
  <c r="I399" i="1"/>
  <c r="AD399" i="1"/>
  <c r="X399" i="1"/>
  <c r="AJ399" i="1"/>
  <c r="AJ403" i="1"/>
  <c r="AD403" i="1"/>
  <c r="I403" i="1"/>
  <c r="R403" i="1"/>
  <c r="X403" i="1"/>
  <c r="L403" i="1"/>
  <c r="X395" i="1"/>
  <c r="AJ395" i="1"/>
  <c r="I395" i="1"/>
  <c r="R395" i="1"/>
  <c r="AD395" i="1"/>
  <c r="L395" i="1"/>
  <c r="AD394" i="1"/>
  <c r="X394" i="1"/>
  <c r="I394" i="1"/>
  <c r="L394" i="1"/>
  <c r="R394" i="1"/>
  <c r="AJ394" i="1"/>
  <c r="I416" i="1"/>
  <c r="L416" i="1"/>
  <c r="X416" i="1"/>
  <c r="AJ416" i="1"/>
  <c r="AD416" i="1"/>
  <c r="R416" i="1"/>
  <c r="R421" i="1"/>
  <c r="I421" i="1"/>
  <c r="X421" i="1"/>
  <c r="AD421" i="1"/>
  <c r="AJ421" i="1"/>
  <c r="L421" i="1"/>
  <c r="L417" i="1"/>
  <c r="I417" i="1"/>
  <c r="R417" i="1"/>
  <c r="AJ417" i="1"/>
  <c r="AD417" i="1"/>
  <c r="X417" i="1"/>
  <c r="AD413" i="1"/>
  <c r="X413" i="1"/>
  <c r="I413" i="1"/>
  <c r="AJ413" i="1"/>
  <c r="L413" i="1"/>
  <c r="R413" i="1"/>
  <c r="AJ412" i="1"/>
  <c r="I412" i="1"/>
  <c r="L412" i="1"/>
  <c r="R412" i="1"/>
  <c r="AD412" i="1"/>
  <c r="X412" i="1"/>
  <c r="AD439" i="1"/>
  <c r="AJ439" i="1"/>
  <c r="I439" i="1"/>
  <c r="X439" i="1"/>
  <c r="L439" i="1"/>
  <c r="R439" i="1"/>
  <c r="I457" i="1"/>
  <c r="AD457" i="1"/>
  <c r="L457" i="1"/>
  <c r="R457" i="1"/>
  <c r="AJ457" i="1"/>
  <c r="X457" i="1"/>
  <c r="AD434" i="1"/>
  <c r="I434" i="1"/>
  <c r="AJ434" i="1"/>
  <c r="X434" i="1"/>
  <c r="L434" i="1"/>
  <c r="R434" i="1"/>
  <c r="AJ435" i="1"/>
  <c r="AD435" i="1"/>
  <c r="I435" i="1"/>
  <c r="X435" i="1"/>
  <c r="L435" i="1"/>
  <c r="R435" i="1"/>
  <c r="L372" i="1"/>
  <c r="AJ372" i="1"/>
  <c r="I372" i="1"/>
  <c r="X372" i="1"/>
  <c r="R372" i="1"/>
  <c r="AD372" i="1"/>
  <c r="AJ377" i="1"/>
  <c r="R377" i="1"/>
  <c r="I377" i="1"/>
  <c r="L377" i="1"/>
  <c r="AD377" i="1"/>
  <c r="X377" i="1"/>
  <c r="L376" i="1"/>
  <c r="AJ376" i="1"/>
  <c r="AD376" i="1"/>
  <c r="R376" i="1"/>
  <c r="I376" i="1"/>
  <c r="X376" i="1"/>
  <c r="AD380" i="1"/>
  <c r="R380" i="1"/>
  <c r="X380" i="1"/>
  <c r="I380" i="1"/>
  <c r="L380" i="1"/>
  <c r="AJ380" i="1"/>
  <c r="AJ381" i="1"/>
  <c r="I381" i="1"/>
  <c r="R381" i="1"/>
  <c r="X381" i="1"/>
  <c r="L381" i="1"/>
  <c r="AD381" i="1"/>
  <c r="I608" i="1"/>
  <c r="L608" i="1"/>
  <c r="X608" i="1"/>
  <c r="AJ608" i="1"/>
  <c r="R608" i="1"/>
  <c r="AD608" i="1"/>
  <c r="AD609" i="1"/>
  <c r="I609" i="1"/>
  <c r="X609" i="1"/>
  <c r="L609" i="1"/>
  <c r="R609" i="1"/>
  <c r="AJ609" i="1"/>
  <c r="AD613" i="1"/>
  <c r="I613" i="1"/>
  <c r="X613" i="1"/>
  <c r="R613" i="1"/>
  <c r="L613" i="1"/>
  <c r="AJ613" i="1"/>
  <c r="X604" i="1"/>
  <c r="AJ604" i="1"/>
  <c r="I604" i="1"/>
  <c r="L604" i="1"/>
  <c r="AD604" i="1"/>
  <c r="R604" i="1"/>
  <c r="L605" i="1"/>
  <c r="I605" i="1"/>
  <c r="X605" i="1"/>
  <c r="AD605" i="1"/>
  <c r="AJ605" i="1"/>
  <c r="R605" i="1"/>
  <c r="R626" i="1"/>
  <c r="I626" i="1"/>
  <c r="X626" i="1"/>
  <c r="AD626" i="1"/>
  <c r="AJ626" i="1"/>
  <c r="L626" i="1"/>
  <c r="I627" i="1"/>
  <c r="AD627" i="1"/>
  <c r="L627" i="1"/>
  <c r="R627" i="1"/>
  <c r="X627" i="1"/>
  <c r="AJ627" i="1"/>
  <c r="X631" i="1"/>
  <c r="L631" i="1"/>
  <c r="AJ631" i="1"/>
  <c r="I631" i="1"/>
  <c r="R631" i="1"/>
  <c r="AD631" i="1"/>
  <c r="L649" i="1"/>
  <c r="X649" i="1"/>
  <c r="I649" i="1"/>
  <c r="AJ649" i="1"/>
  <c r="AD649" i="1"/>
  <c r="R649" i="1"/>
  <c r="AJ512" i="1"/>
  <c r="L512" i="1"/>
  <c r="AD512" i="1"/>
  <c r="X512" i="1"/>
  <c r="I512" i="1"/>
  <c r="R512" i="1"/>
  <c r="L517" i="1"/>
  <c r="X517" i="1"/>
  <c r="R517" i="1"/>
  <c r="AD517" i="1"/>
  <c r="I517" i="1"/>
  <c r="AJ517" i="1"/>
  <c r="R513" i="1"/>
  <c r="X513" i="1"/>
  <c r="L513" i="1"/>
  <c r="AD513" i="1"/>
  <c r="I513" i="1"/>
  <c r="AJ513" i="1"/>
  <c r="L535" i="1"/>
  <c r="AD535" i="1"/>
  <c r="R535" i="1"/>
  <c r="AJ535" i="1"/>
  <c r="X535" i="1"/>
  <c r="I535" i="1"/>
  <c r="AD553" i="1"/>
  <c r="R553" i="1"/>
  <c r="X553" i="1"/>
  <c r="L553" i="1"/>
  <c r="I553" i="1"/>
  <c r="AJ553" i="1"/>
  <c r="L531" i="1"/>
  <c r="I531" i="1"/>
  <c r="AD531" i="1"/>
  <c r="X531" i="1"/>
  <c r="R531" i="1"/>
  <c r="AJ531" i="1"/>
  <c r="I530" i="1"/>
  <c r="L530" i="1"/>
  <c r="AJ530" i="1"/>
  <c r="AD530" i="1"/>
  <c r="R530" i="1"/>
  <c r="X530" i="1"/>
  <c r="R508" i="1"/>
  <c r="L508" i="1"/>
  <c r="AJ508" i="1"/>
  <c r="AD508" i="1"/>
  <c r="I508" i="1"/>
  <c r="X508" i="1"/>
  <c r="AJ509" i="1"/>
  <c r="R509" i="1"/>
  <c r="I509" i="1"/>
  <c r="AD509" i="1"/>
  <c r="L509" i="1"/>
  <c r="X509" i="1"/>
  <c r="AJ486" i="1"/>
  <c r="X486" i="1"/>
  <c r="AD486" i="1"/>
  <c r="I486" i="1"/>
  <c r="L486" i="1"/>
  <c r="R486" i="1"/>
  <c r="AD494" i="1"/>
  <c r="X494" i="1"/>
  <c r="R494" i="1"/>
  <c r="L494" i="1"/>
  <c r="I494" i="1"/>
  <c r="AJ494" i="1"/>
  <c r="X495" i="1"/>
  <c r="AJ495" i="1"/>
  <c r="R495" i="1"/>
  <c r="I495" i="1"/>
  <c r="AD495" i="1"/>
  <c r="L495" i="1"/>
  <c r="X499" i="1"/>
  <c r="R499" i="1"/>
  <c r="AD499" i="1"/>
  <c r="I499" i="1"/>
  <c r="L499" i="1"/>
  <c r="AJ499" i="1"/>
  <c r="X491" i="1"/>
  <c r="AD491" i="1"/>
  <c r="AJ491" i="1"/>
  <c r="R491" i="1"/>
  <c r="L491" i="1"/>
  <c r="I491" i="1"/>
  <c r="R490" i="1"/>
  <c r="L490" i="1"/>
  <c r="X490" i="1"/>
  <c r="AJ490" i="1"/>
  <c r="I490" i="1"/>
  <c r="AD490" i="1"/>
  <c r="X285" i="1"/>
  <c r="AJ285" i="1"/>
  <c r="R285" i="1"/>
  <c r="I285" i="1"/>
  <c r="AD285" i="1"/>
  <c r="L285" i="1"/>
  <c r="L284" i="1"/>
  <c r="I284" i="1"/>
  <c r="X284" i="1"/>
  <c r="AJ284" i="1"/>
  <c r="R284" i="1"/>
  <c r="AD284" i="1"/>
  <c r="AD280" i="1"/>
  <c r="R280" i="1"/>
  <c r="L280" i="1"/>
  <c r="X280" i="1"/>
  <c r="AJ280" i="1"/>
  <c r="I280" i="1"/>
  <c r="L281" i="1"/>
  <c r="AJ281" i="1"/>
  <c r="R281" i="1"/>
  <c r="I281" i="1"/>
  <c r="AD281" i="1"/>
  <c r="X281" i="1"/>
  <c r="L276" i="1"/>
  <c r="R276" i="1"/>
  <c r="AD276" i="1"/>
  <c r="X276" i="1"/>
  <c r="AJ276" i="1"/>
  <c r="I276" i="1"/>
  <c r="X299" i="1"/>
  <c r="AJ299" i="1"/>
  <c r="L299" i="1"/>
  <c r="R299" i="1"/>
  <c r="I299" i="1"/>
  <c r="AD299" i="1"/>
  <c r="X298" i="1"/>
  <c r="L298" i="1"/>
  <c r="I298" i="1"/>
  <c r="R298" i="1"/>
  <c r="AD298" i="1"/>
  <c r="AJ298" i="1"/>
  <c r="AD302" i="1"/>
  <c r="R302" i="1"/>
  <c r="I302" i="1"/>
  <c r="X302" i="1"/>
  <c r="AJ302" i="1"/>
  <c r="L302" i="1"/>
  <c r="AJ303" i="1"/>
  <c r="AD303" i="1"/>
  <c r="X303" i="1"/>
  <c r="L303" i="1"/>
  <c r="I303" i="1"/>
  <c r="R303" i="1"/>
  <c r="AJ307" i="1"/>
  <c r="AD307" i="1"/>
  <c r="R307" i="1"/>
  <c r="L307" i="1"/>
  <c r="X307" i="1"/>
  <c r="I307" i="1"/>
  <c r="I294" i="1"/>
  <c r="X294" i="1"/>
  <c r="AJ294" i="1"/>
  <c r="L294" i="1"/>
  <c r="AD294" i="1"/>
  <c r="R294" i="1"/>
  <c r="AJ338" i="1"/>
  <c r="X338" i="1"/>
  <c r="I338" i="1"/>
  <c r="L338" i="1"/>
  <c r="AD338" i="1"/>
  <c r="R338" i="1"/>
  <c r="AD343" i="1"/>
  <c r="R343" i="1"/>
  <c r="AJ343" i="1"/>
  <c r="L343" i="1"/>
  <c r="X343" i="1"/>
  <c r="I343" i="1"/>
  <c r="R339" i="1"/>
  <c r="AD339" i="1"/>
  <c r="AJ339" i="1"/>
  <c r="I339" i="1"/>
  <c r="X339" i="1"/>
  <c r="L339" i="1"/>
  <c r="AJ317" i="1"/>
  <c r="I317" i="1"/>
  <c r="R317" i="1"/>
  <c r="AD317" i="1"/>
  <c r="L317" i="1"/>
  <c r="X317" i="1"/>
  <c r="I316" i="1"/>
  <c r="L316" i="1"/>
  <c r="R316" i="1"/>
  <c r="AD316" i="1"/>
  <c r="AJ316" i="1"/>
  <c r="X316" i="1"/>
  <c r="I320" i="1"/>
  <c r="X320" i="1"/>
  <c r="AD320" i="1"/>
  <c r="AJ320" i="1"/>
  <c r="R320" i="1"/>
  <c r="L320" i="1"/>
  <c r="L321" i="1"/>
  <c r="AD321" i="1"/>
  <c r="R321" i="1"/>
  <c r="X321" i="1"/>
  <c r="I321" i="1"/>
  <c r="AJ321" i="1"/>
  <c r="X325" i="1"/>
  <c r="R325" i="1"/>
  <c r="AD325" i="1"/>
  <c r="I325" i="1"/>
  <c r="AJ325" i="1"/>
  <c r="L325" i="1"/>
  <c r="L189" i="1"/>
  <c r="R189" i="1"/>
  <c r="I189" i="1"/>
  <c r="AJ189" i="1"/>
  <c r="AD189" i="1"/>
  <c r="X189" i="1"/>
  <c r="I188" i="1"/>
  <c r="R188" i="1"/>
  <c r="AJ188" i="1"/>
  <c r="X188" i="1"/>
  <c r="AD188" i="1"/>
  <c r="L188" i="1"/>
  <c r="I185" i="1"/>
  <c r="AD185" i="1"/>
  <c r="R185" i="1"/>
  <c r="L185" i="1"/>
  <c r="X185" i="1"/>
  <c r="AJ185" i="1"/>
  <c r="I184" i="1"/>
  <c r="X184" i="1"/>
  <c r="L184" i="1"/>
  <c r="AD184" i="1"/>
  <c r="AJ184" i="1"/>
  <c r="R184" i="1"/>
  <c r="I180" i="1"/>
  <c r="L180" i="1"/>
  <c r="AJ180" i="1"/>
  <c r="X180" i="1"/>
  <c r="AD180" i="1"/>
  <c r="R180" i="1"/>
  <c r="L198" i="1"/>
  <c r="AJ198" i="1"/>
  <c r="I198" i="1"/>
  <c r="X198" i="1"/>
  <c r="R198" i="1"/>
  <c r="AD198" i="1"/>
  <c r="AJ229" i="1"/>
  <c r="X229" i="1"/>
  <c r="I229" i="1"/>
  <c r="L229" i="1"/>
  <c r="R229" i="1"/>
  <c r="AD229" i="1"/>
  <c r="X224" i="1"/>
  <c r="R224" i="1"/>
  <c r="L224" i="1"/>
  <c r="I224" i="1"/>
  <c r="AJ224" i="1"/>
  <c r="AD224" i="1"/>
  <c r="X225" i="1"/>
  <c r="AJ225" i="1"/>
  <c r="I225" i="1"/>
  <c r="AD225" i="1"/>
  <c r="R225" i="1"/>
  <c r="L225" i="1"/>
  <c r="R221" i="1"/>
  <c r="L221" i="1"/>
  <c r="X221" i="1"/>
  <c r="AJ221" i="1"/>
  <c r="AD221" i="1"/>
  <c r="I221" i="1"/>
  <c r="I220" i="1"/>
  <c r="L220" i="1"/>
  <c r="AD220" i="1"/>
  <c r="AJ220" i="1"/>
  <c r="R220" i="1"/>
  <c r="X220" i="1"/>
  <c r="L206" i="1"/>
  <c r="I206" i="1"/>
  <c r="AJ206" i="1"/>
  <c r="X206" i="1"/>
  <c r="R206" i="1"/>
  <c r="AD206" i="1"/>
  <c r="AJ211" i="1"/>
  <c r="I211" i="1"/>
  <c r="X211" i="1"/>
  <c r="AD211" i="1"/>
  <c r="L211" i="1"/>
  <c r="R211" i="1"/>
  <c r="X207" i="1"/>
  <c r="R207" i="1"/>
  <c r="AD207" i="1"/>
  <c r="AJ207" i="1"/>
  <c r="L207" i="1"/>
  <c r="I207" i="1"/>
  <c r="AJ203" i="1"/>
  <c r="I203" i="1"/>
  <c r="L203" i="1"/>
  <c r="AD203" i="1"/>
  <c r="R203" i="1"/>
  <c r="X203" i="1"/>
  <c r="AJ202" i="1"/>
  <c r="AD202" i="1"/>
  <c r="R202" i="1"/>
  <c r="X202" i="1"/>
  <c r="L202" i="1"/>
  <c r="I202" i="1"/>
  <c r="L167" i="1"/>
  <c r="X167" i="1"/>
  <c r="R167" i="1"/>
  <c r="AD167" i="1"/>
  <c r="AJ167" i="1"/>
  <c r="I167" i="1"/>
  <c r="R166" i="1"/>
  <c r="AJ166" i="1"/>
  <c r="AD166" i="1"/>
  <c r="I166" i="1"/>
  <c r="X166" i="1"/>
  <c r="L166" i="1"/>
  <c r="I162" i="1"/>
  <c r="R162" i="1"/>
  <c r="AD162" i="1"/>
  <c r="L162" i="1"/>
  <c r="AJ162" i="1"/>
  <c r="X162" i="1"/>
  <c r="AJ84" i="1"/>
  <c r="I84" i="1"/>
  <c r="R84" i="1"/>
  <c r="L84" i="1"/>
  <c r="AD84" i="1"/>
  <c r="X84" i="1"/>
  <c r="R93" i="1"/>
  <c r="AJ93" i="1"/>
  <c r="L93" i="1"/>
  <c r="X93" i="1"/>
  <c r="AD93" i="1"/>
  <c r="I93" i="1"/>
  <c r="R92" i="1"/>
  <c r="L92" i="1"/>
  <c r="I92" i="1"/>
  <c r="AD92" i="1"/>
  <c r="X92" i="1"/>
  <c r="AJ92" i="1"/>
  <c r="I89" i="1"/>
  <c r="AJ89" i="1"/>
  <c r="R89" i="1"/>
  <c r="X89" i="1"/>
  <c r="AD89" i="1"/>
  <c r="L89" i="1"/>
  <c r="AD88" i="1"/>
  <c r="I88" i="1"/>
  <c r="AJ88" i="1"/>
  <c r="X88" i="1"/>
  <c r="R88" i="1"/>
  <c r="L88" i="1"/>
  <c r="I102" i="1"/>
  <c r="L102" i="1"/>
  <c r="AJ102" i="1"/>
  <c r="X102" i="1"/>
  <c r="AD102" i="1"/>
  <c r="R102" i="1"/>
  <c r="X107" i="1"/>
  <c r="AJ107" i="1"/>
  <c r="R107" i="1"/>
  <c r="I107" i="1"/>
  <c r="L107" i="1"/>
  <c r="AD107" i="1"/>
  <c r="R106" i="1"/>
  <c r="AD106" i="1"/>
  <c r="I106" i="1"/>
  <c r="AJ106" i="1"/>
  <c r="X106" i="1"/>
  <c r="L106" i="1"/>
  <c r="I115" i="1"/>
  <c r="AJ115" i="1"/>
  <c r="X115" i="1"/>
  <c r="R115" i="1"/>
  <c r="L115" i="1"/>
  <c r="AD115" i="1"/>
  <c r="AD111" i="1"/>
  <c r="I111" i="1"/>
  <c r="X111" i="1"/>
  <c r="L111" i="1"/>
  <c r="R111" i="1"/>
  <c r="AJ111" i="1"/>
  <c r="L110" i="1"/>
  <c r="AJ110" i="1"/>
  <c r="R110" i="1"/>
  <c r="AD110" i="1"/>
  <c r="X110" i="1"/>
  <c r="I110" i="1"/>
  <c r="L70" i="1"/>
  <c r="I70" i="1"/>
  <c r="R70" i="1"/>
  <c r="AD70" i="1"/>
  <c r="AJ70" i="1"/>
  <c r="X70" i="1"/>
  <c r="AJ71" i="1"/>
  <c r="R71" i="1"/>
  <c r="AD71" i="1"/>
  <c r="I71" i="1"/>
  <c r="L71" i="1"/>
  <c r="X71" i="1"/>
  <c r="AJ66" i="1"/>
  <c r="I66" i="1"/>
  <c r="X66" i="1"/>
  <c r="L66" i="1"/>
  <c r="R66" i="1"/>
  <c r="AD66" i="1"/>
  <c r="L261" i="1"/>
  <c r="X261" i="1"/>
  <c r="AJ261" i="1"/>
  <c r="I261" i="1"/>
  <c r="AD261" i="1"/>
  <c r="R261" i="1"/>
  <c r="L260" i="1"/>
  <c r="AD260" i="1"/>
  <c r="I260" i="1"/>
  <c r="R260" i="1"/>
  <c r="AJ260" i="1"/>
  <c r="X260" i="1"/>
  <c r="R256" i="1"/>
  <c r="AJ256" i="1"/>
  <c r="X256" i="1"/>
  <c r="I256" i="1"/>
  <c r="AD256" i="1"/>
  <c r="L256" i="1"/>
  <c r="AJ257" i="1"/>
  <c r="AD257" i="1"/>
  <c r="I257" i="1"/>
  <c r="L257" i="1"/>
  <c r="X257" i="1"/>
  <c r="R257" i="1"/>
  <c r="R252" i="1"/>
  <c r="L252" i="1"/>
  <c r="I252" i="1"/>
  <c r="AD252" i="1"/>
  <c r="AJ252" i="1"/>
  <c r="X252" i="1"/>
  <c r="L389" i="1"/>
  <c r="AD389" i="1"/>
  <c r="I389" i="1"/>
  <c r="R389" i="1"/>
  <c r="AJ389" i="1"/>
  <c r="X389" i="1"/>
  <c r="I388" i="1"/>
  <c r="AD388" i="1"/>
  <c r="AJ388" i="1"/>
  <c r="L388" i="1"/>
  <c r="X388" i="1"/>
  <c r="R388" i="1"/>
  <c r="AD392" i="1"/>
  <c r="I392" i="1"/>
  <c r="R392" i="1"/>
  <c r="L392" i="1"/>
  <c r="X392" i="1"/>
  <c r="AJ392" i="1"/>
  <c r="I397" i="1"/>
  <c r="X397" i="1"/>
  <c r="L397" i="1"/>
  <c r="AJ397" i="1"/>
  <c r="R397" i="1"/>
  <c r="AD397" i="1"/>
  <c r="AJ393" i="1"/>
  <c r="I393" i="1"/>
  <c r="R393" i="1"/>
  <c r="AD393" i="1"/>
  <c r="X393" i="1"/>
  <c r="L393" i="1"/>
  <c r="AJ410" i="1"/>
  <c r="R410" i="1"/>
  <c r="L410" i="1"/>
  <c r="X410" i="1"/>
  <c r="I410" i="1"/>
  <c r="AD410" i="1"/>
  <c r="L415" i="1"/>
  <c r="I415" i="1"/>
  <c r="AJ415" i="1"/>
  <c r="AD415" i="1"/>
  <c r="R415" i="1"/>
  <c r="X415" i="1"/>
  <c r="L411" i="1"/>
  <c r="X411" i="1"/>
  <c r="AD411" i="1"/>
  <c r="I411" i="1"/>
  <c r="AJ411" i="1"/>
  <c r="R411" i="1"/>
  <c r="I433" i="1"/>
  <c r="R433" i="1"/>
  <c r="AJ433" i="1"/>
  <c r="AD433" i="1"/>
  <c r="X433" i="1"/>
  <c r="L433" i="1"/>
  <c r="AD370" i="1"/>
  <c r="L370" i="1"/>
  <c r="R370" i="1"/>
  <c r="X370" i="1"/>
  <c r="AJ370" i="1"/>
  <c r="I370" i="1"/>
  <c r="AJ371" i="1"/>
  <c r="I371" i="1"/>
  <c r="L371" i="1"/>
  <c r="AD371" i="1"/>
  <c r="R371" i="1"/>
  <c r="X371" i="1"/>
  <c r="X375" i="1"/>
  <c r="AJ375" i="1"/>
  <c r="L375" i="1"/>
  <c r="AD375" i="1"/>
  <c r="I375" i="1"/>
  <c r="R375" i="1"/>
  <c r="AJ374" i="1"/>
  <c r="L374" i="1"/>
  <c r="I374" i="1"/>
  <c r="R374" i="1"/>
  <c r="AD374" i="1"/>
  <c r="X374" i="1"/>
  <c r="R379" i="1"/>
  <c r="L379" i="1"/>
  <c r="I379" i="1"/>
  <c r="X379" i="1"/>
  <c r="AJ379" i="1"/>
  <c r="AD379" i="1"/>
  <c r="L607" i="1"/>
  <c r="AJ607" i="1"/>
  <c r="I607" i="1"/>
  <c r="AD607" i="1"/>
  <c r="R607" i="1"/>
  <c r="X607" i="1"/>
  <c r="X603" i="1"/>
  <c r="I603" i="1"/>
  <c r="L603" i="1"/>
  <c r="AD603" i="1"/>
  <c r="AJ603" i="1"/>
  <c r="R603" i="1"/>
  <c r="X625" i="1"/>
  <c r="R625" i="1"/>
  <c r="AJ625" i="1"/>
  <c r="L625" i="1"/>
  <c r="AD625" i="1"/>
  <c r="I625" i="1"/>
  <c r="AJ602" i="1"/>
  <c r="L602" i="1"/>
  <c r="I602" i="1"/>
  <c r="AD602" i="1"/>
  <c r="R602" i="1"/>
  <c r="X602" i="1"/>
  <c r="I511" i="1"/>
  <c r="L511" i="1"/>
  <c r="R511" i="1"/>
  <c r="AD511" i="1"/>
  <c r="X511" i="1"/>
  <c r="AJ511" i="1"/>
  <c r="R506" i="1"/>
  <c r="I506" i="1"/>
  <c r="AJ506" i="1"/>
  <c r="L506" i="1"/>
  <c r="X506" i="1"/>
  <c r="AD506" i="1"/>
  <c r="X529" i="1"/>
  <c r="AD529" i="1"/>
  <c r="AJ529" i="1"/>
  <c r="I529" i="1"/>
  <c r="L529" i="1"/>
  <c r="R529" i="1"/>
  <c r="L507" i="1"/>
  <c r="AJ507" i="1"/>
  <c r="X507" i="1"/>
  <c r="I507" i="1"/>
  <c r="AD507" i="1"/>
  <c r="R507" i="1"/>
  <c r="X485" i="1"/>
  <c r="L485" i="1"/>
  <c r="I485" i="1"/>
  <c r="AD485" i="1"/>
  <c r="R485" i="1"/>
  <c r="AJ485" i="1"/>
  <c r="L484" i="1"/>
  <c r="R484" i="1"/>
  <c r="AD484" i="1"/>
  <c r="I484" i="1"/>
  <c r="AJ484" i="1"/>
  <c r="X484" i="1"/>
  <c r="X488" i="1"/>
  <c r="AJ488" i="1"/>
  <c r="L488" i="1"/>
  <c r="I488" i="1"/>
  <c r="AD488" i="1"/>
  <c r="R488" i="1"/>
  <c r="I493" i="1"/>
  <c r="L493" i="1"/>
  <c r="R493" i="1"/>
  <c r="AJ493" i="1"/>
  <c r="AD493" i="1"/>
  <c r="X493" i="1"/>
  <c r="AJ489" i="1"/>
  <c r="X489" i="1"/>
  <c r="I489" i="1"/>
  <c r="AD489" i="1"/>
  <c r="L489" i="1"/>
  <c r="R489" i="1"/>
  <c r="L366" i="1"/>
  <c r="X366" i="1"/>
  <c r="AJ366" i="1"/>
  <c r="R366" i="1"/>
  <c r="I366" i="1"/>
  <c r="AD366" i="1"/>
  <c r="R278" i="1"/>
  <c r="L278" i="1"/>
  <c r="AJ278" i="1"/>
  <c r="AD278" i="1"/>
  <c r="X278" i="1"/>
  <c r="I278" i="1"/>
  <c r="I283" i="1"/>
  <c r="L283" i="1"/>
  <c r="AJ283" i="1"/>
  <c r="AD283" i="1"/>
  <c r="X283" i="1"/>
  <c r="R283" i="1"/>
  <c r="R279" i="1"/>
  <c r="I279" i="1"/>
  <c r="AJ279" i="1"/>
  <c r="AD279" i="1"/>
  <c r="L279" i="1"/>
  <c r="X279" i="1"/>
  <c r="L275" i="1"/>
  <c r="X275" i="1"/>
  <c r="R275" i="1"/>
  <c r="AJ275" i="1"/>
  <c r="I275" i="1"/>
  <c r="AD275" i="1"/>
  <c r="I274" i="1"/>
  <c r="R274" i="1"/>
  <c r="X274" i="1"/>
  <c r="AD274" i="1"/>
  <c r="AJ274" i="1"/>
  <c r="L274" i="1"/>
  <c r="AD297" i="1"/>
  <c r="AJ297" i="1"/>
  <c r="X297" i="1"/>
  <c r="I297" i="1"/>
  <c r="L297" i="1"/>
  <c r="R297" i="1"/>
  <c r="X296" i="1"/>
  <c r="L296" i="1"/>
  <c r="R296" i="1"/>
  <c r="I296" i="1"/>
  <c r="AD296" i="1"/>
  <c r="AJ296" i="1"/>
  <c r="AD301" i="1"/>
  <c r="X301" i="1"/>
  <c r="L301" i="1"/>
  <c r="AJ301" i="1"/>
  <c r="I301" i="1"/>
  <c r="R301" i="1"/>
  <c r="L292" i="1"/>
  <c r="AD292" i="1"/>
  <c r="R292" i="1"/>
  <c r="I292" i="1"/>
  <c r="AJ292" i="1"/>
  <c r="X292" i="1"/>
  <c r="X293" i="1"/>
  <c r="L293" i="1"/>
  <c r="AD293" i="1"/>
  <c r="I293" i="1"/>
  <c r="AJ293" i="1"/>
  <c r="R293" i="1"/>
  <c r="I337" i="1"/>
  <c r="AJ337" i="1"/>
  <c r="AD337" i="1"/>
  <c r="X337" i="1"/>
  <c r="R337" i="1"/>
  <c r="L337" i="1"/>
  <c r="AD315" i="1"/>
  <c r="L315" i="1"/>
  <c r="I315" i="1"/>
  <c r="R315" i="1"/>
  <c r="X315" i="1"/>
  <c r="AJ315" i="1"/>
  <c r="L319" i="1"/>
  <c r="R319" i="1"/>
  <c r="AJ319" i="1"/>
  <c r="X319" i="1"/>
  <c r="AD319" i="1"/>
  <c r="I319" i="1"/>
  <c r="R314" i="1"/>
  <c r="X314" i="1"/>
  <c r="AJ314" i="1"/>
  <c r="AD314" i="1"/>
  <c r="L314" i="1"/>
  <c r="I314" i="1"/>
  <c r="I270" i="1"/>
  <c r="R270" i="1"/>
  <c r="AD270" i="1"/>
  <c r="AJ270" i="1"/>
  <c r="X270" i="1"/>
  <c r="L270" i="1"/>
  <c r="AD174" i="1"/>
  <c r="AJ174" i="1"/>
  <c r="L174" i="1"/>
  <c r="I174" i="1"/>
  <c r="R174" i="1"/>
  <c r="X174" i="1"/>
  <c r="L187" i="1"/>
  <c r="I187" i="1"/>
  <c r="AJ187" i="1"/>
  <c r="R187" i="1"/>
  <c r="X187" i="1"/>
  <c r="AD187" i="1"/>
  <c r="AD183" i="1"/>
  <c r="X183" i="1"/>
  <c r="R183" i="1"/>
  <c r="L183" i="1"/>
  <c r="AJ183" i="1"/>
  <c r="I183" i="1"/>
  <c r="AD182" i="1"/>
  <c r="L182" i="1"/>
  <c r="R182" i="1"/>
  <c r="X182" i="1"/>
  <c r="I182" i="1"/>
  <c r="AJ182" i="1"/>
  <c r="L179" i="1"/>
  <c r="AJ179" i="1"/>
  <c r="X179" i="1"/>
  <c r="I179" i="1"/>
  <c r="AD179" i="1"/>
  <c r="R179" i="1"/>
  <c r="AD178" i="1"/>
  <c r="L178" i="1"/>
  <c r="X178" i="1"/>
  <c r="I178" i="1"/>
  <c r="AJ178" i="1"/>
  <c r="R178" i="1"/>
  <c r="X197" i="1"/>
  <c r="AD197" i="1"/>
  <c r="R197" i="1"/>
  <c r="AJ197" i="1"/>
  <c r="L197" i="1"/>
  <c r="I197" i="1"/>
  <c r="R196" i="1"/>
  <c r="AD196" i="1"/>
  <c r="X196" i="1"/>
  <c r="AJ196" i="1"/>
  <c r="L196" i="1"/>
  <c r="I196" i="1"/>
  <c r="R223" i="1"/>
  <c r="AJ223" i="1"/>
  <c r="X223" i="1"/>
  <c r="AD223" i="1"/>
  <c r="I223" i="1"/>
  <c r="L223" i="1"/>
  <c r="L218" i="1"/>
  <c r="X218" i="1"/>
  <c r="AD218" i="1"/>
  <c r="AJ218" i="1"/>
  <c r="R218" i="1"/>
  <c r="I218" i="1"/>
  <c r="X219" i="1"/>
  <c r="L219" i="1"/>
  <c r="R219" i="1"/>
  <c r="AD219" i="1"/>
  <c r="AJ219" i="1"/>
  <c r="I219" i="1"/>
  <c r="X205" i="1"/>
  <c r="I205" i="1"/>
  <c r="AJ205" i="1"/>
  <c r="L205" i="1"/>
  <c r="AD205" i="1"/>
  <c r="R205" i="1"/>
  <c r="AD201" i="1"/>
  <c r="L201" i="1"/>
  <c r="X201" i="1"/>
  <c r="AJ201" i="1"/>
  <c r="R201" i="1"/>
  <c r="I201" i="1"/>
  <c r="R200" i="1"/>
  <c r="AD200" i="1"/>
  <c r="X200" i="1"/>
  <c r="AJ200" i="1"/>
  <c r="I200" i="1"/>
  <c r="L200" i="1"/>
  <c r="L165" i="1"/>
  <c r="AJ165" i="1"/>
  <c r="X165" i="1"/>
  <c r="AD165" i="1"/>
  <c r="R165" i="1"/>
  <c r="I165" i="1"/>
  <c r="AD164" i="1"/>
  <c r="L164" i="1"/>
  <c r="R164" i="1"/>
  <c r="AJ164" i="1"/>
  <c r="X164" i="1"/>
  <c r="I164" i="1"/>
  <c r="L160" i="1"/>
  <c r="X160" i="1"/>
  <c r="R160" i="1"/>
  <c r="AD160" i="1"/>
  <c r="AJ160" i="1"/>
  <c r="I160" i="1"/>
  <c r="X161" i="1"/>
  <c r="AJ161" i="1"/>
  <c r="R161" i="1"/>
  <c r="L161" i="1"/>
  <c r="I161" i="1"/>
  <c r="AD161" i="1"/>
  <c r="L156" i="1"/>
  <c r="AJ156" i="1"/>
  <c r="X156" i="1"/>
  <c r="R156" i="1"/>
  <c r="I156" i="1"/>
  <c r="AD156" i="1"/>
  <c r="AD78" i="1"/>
  <c r="AJ78" i="1"/>
  <c r="I78" i="1"/>
  <c r="L78" i="1"/>
  <c r="R78" i="1"/>
  <c r="X78" i="1"/>
  <c r="AJ83" i="1"/>
  <c r="AD83" i="1"/>
  <c r="L83" i="1"/>
  <c r="X83" i="1"/>
  <c r="I83" i="1"/>
  <c r="R83" i="1"/>
  <c r="R82" i="1"/>
  <c r="L82" i="1"/>
  <c r="I82" i="1"/>
  <c r="AJ82" i="1"/>
  <c r="X82" i="1"/>
  <c r="AD82" i="1"/>
  <c r="X86" i="1"/>
  <c r="AJ86" i="1"/>
  <c r="L86" i="1"/>
  <c r="R86" i="1"/>
  <c r="I86" i="1"/>
  <c r="AD86" i="1"/>
  <c r="X91" i="1"/>
  <c r="I91" i="1"/>
  <c r="L91" i="1"/>
  <c r="R91" i="1"/>
  <c r="AJ91" i="1"/>
  <c r="AD91" i="1"/>
  <c r="I87" i="1"/>
  <c r="L87" i="1"/>
  <c r="AD87" i="1"/>
  <c r="AJ87" i="1"/>
  <c r="R87" i="1"/>
  <c r="X87" i="1"/>
  <c r="R101" i="1"/>
  <c r="AD101" i="1"/>
  <c r="I101" i="1"/>
  <c r="AJ101" i="1"/>
  <c r="X101" i="1"/>
  <c r="L101" i="1"/>
  <c r="AD100" i="1"/>
  <c r="AJ100" i="1"/>
  <c r="L100" i="1"/>
  <c r="X100" i="1"/>
  <c r="I100" i="1"/>
  <c r="R100" i="1"/>
  <c r="AD104" i="1"/>
  <c r="AJ104" i="1"/>
  <c r="I104" i="1"/>
  <c r="L104" i="1"/>
  <c r="R104" i="1"/>
  <c r="X104" i="1"/>
  <c r="L105" i="1"/>
  <c r="AJ105" i="1"/>
  <c r="X105" i="1"/>
  <c r="R105" i="1"/>
  <c r="AD105" i="1"/>
  <c r="I105" i="1"/>
  <c r="L109" i="1"/>
  <c r="I109" i="1"/>
  <c r="AD109" i="1"/>
  <c r="X109" i="1"/>
  <c r="AJ109" i="1"/>
  <c r="R109" i="1"/>
  <c r="R68" i="1"/>
  <c r="I68" i="1"/>
  <c r="X68" i="1"/>
  <c r="L68" i="1"/>
  <c r="AD68" i="1"/>
  <c r="AJ68" i="1"/>
  <c r="R69" i="1"/>
  <c r="AJ69" i="1"/>
  <c r="X69" i="1"/>
  <c r="L69" i="1"/>
  <c r="I69" i="1"/>
  <c r="AD69" i="1"/>
  <c r="I65" i="1"/>
  <c r="R65" i="1"/>
  <c r="L65" i="1"/>
  <c r="AD65" i="1"/>
  <c r="AJ65" i="1"/>
  <c r="X65" i="1"/>
  <c r="AD64" i="1"/>
  <c r="AJ64" i="1"/>
  <c r="I64" i="1"/>
  <c r="L64" i="1"/>
  <c r="X64" i="1"/>
  <c r="R64" i="1"/>
  <c r="X60" i="1"/>
  <c r="L60" i="1"/>
  <c r="I60" i="1"/>
  <c r="R60" i="1"/>
  <c r="AD60" i="1"/>
  <c r="AJ60" i="1"/>
  <c r="AJ144" i="1"/>
  <c r="AD144" i="1"/>
  <c r="L144" i="1"/>
  <c r="I144" i="1"/>
  <c r="R144" i="1"/>
  <c r="X144" i="1"/>
  <c r="R246" i="1"/>
  <c r="X246" i="1"/>
  <c r="AD246" i="1"/>
  <c r="AJ246" i="1"/>
  <c r="I246" i="1"/>
  <c r="L246" i="1"/>
  <c r="I259" i="1"/>
  <c r="R259" i="1"/>
  <c r="L259" i="1"/>
  <c r="AD259" i="1"/>
  <c r="X259" i="1"/>
  <c r="AJ259" i="1"/>
  <c r="L254" i="1"/>
  <c r="R254" i="1"/>
  <c r="AJ254" i="1"/>
  <c r="I254" i="1"/>
  <c r="AD254" i="1"/>
  <c r="X254" i="1"/>
  <c r="L255" i="1"/>
  <c r="X255" i="1"/>
  <c r="AD255" i="1"/>
  <c r="AJ255" i="1"/>
  <c r="R255" i="1"/>
  <c r="I255" i="1"/>
  <c r="R250" i="1"/>
  <c r="X250" i="1"/>
  <c r="I250" i="1"/>
  <c r="L250" i="1"/>
  <c r="AD250" i="1"/>
  <c r="AJ250" i="1"/>
  <c r="I251" i="1"/>
  <c r="R251" i="1"/>
  <c r="L251" i="1"/>
  <c r="AJ251" i="1"/>
  <c r="X251" i="1"/>
  <c r="AD251" i="1"/>
  <c r="X387" i="1"/>
  <c r="R387" i="1"/>
  <c r="I387" i="1"/>
  <c r="L387" i="1"/>
  <c r="AJ387" i="1"/>
  <c r="AD387" i="1"/>
  <c r="I391" i="1"/>
  <c r="L391" i="1"/>
  <c r="AJ391" i="1"/>
  <c r="X391" i="1"/>
  <c r="R391" i="1"/>
  <c r="AD391" i="1"/>
  <c r="X409" i="1"/>
  <c r="R409" i="1"/>
  <c r="AD409" i="1"/>
  <c r="L409" i="1"/>
  <c r="AJ409" i="1"/>
  <c r="I409" i="1"/>
  <c r="AJ386" i="1"/>
  <c r="R386" i="1"/>
  <c r="AD386" i="1"/>
  <c r="I386" i="1"/>
  <c r="L386" i="1"/>
  <c r="X386" i="1"/>
  <c r="AD369" i="1"/>
  <c r="X369" i="1"/>
  <c r="L369" i="1"/>
  <c r="I369" i="1"/>
  <c r="AJ369" i="1"/>
  <c r="R369" i="1"/>
  <c r="AJ368" i="1"/>
  <c r="L368" i="1"/>
  <c r="X368" i="1"/>
  <c r="AD368" i="1"/>
  <c r="I368" i="1"/>
  <c r="R368" i="1"/>
  <c r="I373" i="1"/>
  <c r="AD373" i="1"/>
  <c r="L373" i="1"/>
  <c r="R373" i="1"/>
  <c r="X373" i="1"/>
  <c r="AJ373" i="1"/>
  <c r="X601" i="1"/>
  <c r="R601" i="1"/>
  <c r="AJ601" i="1"/>
  <c r="I601" i="1"/>
  <c r="L601" i="1"/>
  <c r="AD601" i="1"/>
  <c r="L482" i="1"/>
  <c r="AJ482" i="1"/>
  <c r="R482" i="1"/>
  <c r="I482" i="1"/>
  <c r="AD482" i="1"/>
  <c r="X482" i="1"/>
  <c r="R505" i="1"/>
  <c r="AD505" i="1"/>
  <c r="I505" i="1"/>
  <c r="X505" i="1"/>
  <c r="L505" i="1"/>
  <c r="AJ505" i="1"/>
  <c r="AD483" i="1"/>
  <c r="AJ483" i="1"/>
  <c r="L483" i="1"/>
  <c r="I483" i="1"/>
  <c r="X483" i="1"/>
  <c r="R483" i="1"/>
  <c r="I487" i="1"/>
  <c r="L487" i="1"/>
  <c r="AJ487" i="1"/>
  <c r="R487" i="1"/>
  <c r="X487" i="1"/>
  <c r="AD487" i="1"/>
  <c r="R365" i="1"/>
  <c r="X365" i="1"/>
  <c r="AD365" i="1"/>
  <c r="AJ365" i="1"/>
  <c r="L365" i="1"/>
  <c r="I365" i="1"/>
  <c r="AJ364" i="1"/>
  <c r="R364" i="1"/>
  <c r="I364" i="1"/>
  <c r="X364" i="1"/>
  <c r="AD364" i="1"/>
  <c r="L364" i="1"/>
  <c r="X277" i="1"/>
  <c r="R277" i="1"/>
  <c r="I277" i="1"/>
  <c r="AD277" i="1"/>
  <c r="AJ277" i="1"/>
  <c r="L277" i="1"/>
  <c r="AD273" i="1"/>
  <c r="R273" i="1"/>
  <c r="AJ273" i="1"/>
  <c r="L273" i="1"/>
  <c r="X273" i="1"/>
  <c r="I273" i="1"/>
  <c r="AJ272" i="1"/>
  <c r="R272" i="1"/>
  <c r="L272" i="1"/>
  <c r="I272" i="1"/>
  <c r="X272" i="1"/>
  <c r="AD272" i="1"/>
  <c r="X295" i="1"/>
  <c r="L295" i="1"/>
  <c r="I295" i="1"/>
  <c r="AJ295" i="1"/>
  <c r="AD295" i="1"/>
  <c r="R295" i="1"/>
  <c r="I290" i="1"/>
  <c r="AJ290" i="1"/>
  <c r="AD290" i="1"/>
  <c r="L290" i="1"/>
  <c r="X290" i="1"/>
  <c r="R290" i="1"/>
  <c r="AJ291" i="1"/>
  <c r="L291" i="1"/>
  <c r="X291" i="1"/>
  <c r="R291" i="1"/>
  <c r="AD291" i="1"/>
  <c r="I291" i="1"/>
  <c r="AD313" i="1"/>
  <c r="R313" i="1"/>
  <c r="L313" i="1"/>
  <c r="AJ313" i="1"/>
  <c r="I313" i="1"/>
  <c r="X313" i="1"/>
  <c r="AD269" i="1"/>
  <c r="R269" i="1"/>
  <c r="I269" i="1"/>
  <c r="X269" i="1"/>
  <c r="L269" i="1"/>
  <c r="AJ269" i="1"/>
  <c r="R268" i="1"/>
  <c r="L268" i="1"/>
  <c r="I268" i="1"/>
  <c r="X268" i="1"/>
  <c r="AD268" i="1"/>
  <c r="AJ268" i="1"/>
  <c r="R150" i="1"/>
  <c r="L150" i="1"/>
  <c r="AD150" i="1"/>
  <c r="I150" i="1"/>
  <c r="AJ150" i="1"/>
  <c r="X150" i="1"/>
  <c r="L172" i="1"/>
  <c r="AD172" i="1"/>
  <c r="R172" i="1"/>
  <c r="AJ172" i="1"/>
  <c r="I172" i="1"/>
  <c r="X172" i="1"/>
  <c r="R173" i="1"/>
  <c r="X173" i="1"/>
  <c r="L173" i="1"/>
  <c r="AJ173" i="1"/>
  <c r="AD173" i="1"/>
  <c r="I173" i="1"/>
  <c r="AD176" i="1"/>
  <c r="L176" i="1"/>
  <c r="I176" i="1"/>
  <c r="R176" i="1"/>
  <c r="X176" i="1"/>
  <c r="AJ176" i="1"/>
  <c r="I181" i="1"/>
  <c r="AD181" i="1"/>
  <c r="X181" i="1"/>
  <c r="R181" i="1"/>
  <c r="L181" i="1"/>
  <c r="AJ181" i="1"/>
  <c r="X177" i="1"/>
  <c r="L177" i="1"/>
  <c r="AD177" i="1"/>
  <c r="R177" i="1"/>
  <c r="AJ177" i="1"/>
  <c r="I177" i="1"/>
  <c r="I195" i="1"/>
  <c r="R195" i="1"/>
  <c r="X195" i="1"/>
  <c r="L195" i="1"/>
  <c r="AJ195" i="1"/>
  <c r="AD195" i="1"/>
  <c r="X194" i="1"/>
  <c r="AD194" i="1"/>
  <c r="R194" i="1"/>
  <c r="L194" i="1"/>
  <c r="AJ194" i="1"/>
  <c r="I194" i="1"/>
  <c r="X217" i="1"/>
  <c r="I217" i="1"/>
  <c r="AD217" i="1"/>
  <c r="R217" i="1"/>
  <c r="AJ217" i="1"/>
  <c r="L217" i="1"/>
  <c r="X199" i="1"/>
  <c r="I199" i="1"/>
  <c r="R199" i="1"/>
  <c r="AJ199" i="1"/>
  <c r="AD199" i="1"/>
  <c r="L199" i="1"/>
  <c r="I158" i="1"/>
  <c r="AJ158" i="1"/>
  <c r="R158" i="1"/>
  <c r="AD158" i="1"/>
  <c r="X158" i="1"/>
  <c r="L158" i="1"/>
  <c r="L163" i="1"/>
  <c r="AJ163" i="1"/>
  <c r="X163" i="1"/>
  <c r="AD163" i="1"/>
  <c r="I163" i="1"/>
  <c r="R163" i="1"/>
  <c r="AD159" i="1"/>
  <c r="I159" i="1"/>
  <c r="AJ159" i="1"/>
  <c r="L159" i="1"/>
  <c r="R159" i="1"/>
  <c r="X159" i="1"/>
  <c r="L154" i="1"/>
  <c r="AJ154" i="1"/>
  <c r="R154" i="1"/>
  <c r="X154" i="1"/>
  <c r="I154" i="1"/>
  <c r="AD154" i="1"/>
  <c r="I155" i="1"/>
  <c r="X155" i="1"/>
  <c r="AD155" i="1"/>
  <c r="L155" i="1"/>
  <c r="R155" i="1"/>
  <c r="AJ155" i="1"/>
  <c r="L48" i="1"/>
  <c r="R48" i="1"/>
  <c r="I48" i="1"/>
  <c r="X48" i="1"/>
  <c r="AJ48" i="1"/>
  <c r="AD48" i="1"/>
  <c r="R54" i="1"/>
  <c r="I54" i="1"/>
  <c r="AJ54" i="1"/>
  <c r="X54" i="1"/>
  <c r="L54" i="1"/>
  <c r="AD54" i="1"/>
  <c r="AD76" i="1"/>
  <c r="X76" i="1"/>
  <c r="AJ76" i="1"/>
  <c r="R76" i="1"/>
  <c r="L76" i="1"/>
  <c r="I76" i="1"/>
  <c r="R77" i="1"/>
  <c r="L77" i="1"/>
  <c r="AJ77" i="1"/>
  <c r="X77" i="1"/>
  <c r="AD77" i="1"/>
  <c r="I77" i="1"/>
  <c r="AD81" i="1"/>
  <c r="L81" i="1"/>
  <c r="AJ81" i="1"/>
  <c r="X81" i="1"/>
  <c r="R81" i="1"/>
  <c r="I81" i="1"/>
  <c r="AJ80" i="1"/>
  <c r="L80" i="1"/>
  <c r="R80" i="1"/>
  <c r="AD80" i="1"/>
  <c r="X80" i="1"/>
  <c r="I80" i="1"/>
  <c r="R85" i="1"/>
  <c r="AD85" i="1"/>
  <c r="I85" i="1"/>
  <c r="AJ85" i="1"/>
  <c r="X85" i="1"/>
  <c r="L85" i="1"/>
  <c r="X99" i="1"/>
  <c r="R99" i="1"/>
  <c r="I99" i="1"/>
  <c r="L99" i="1"/>
  <c r="AJ99" i="1"/>
  <c r="AD99" i="1"/>
  <c r="I98" i="1"/>
  <c r="AD98" i="1"/>
  <c r="L98" i="1"/>
  <c r="R98" i="1"/>
  <c r="X98" i="1"/>
  <c r="AJ98" i="1"/>
  <c r="R103" i="1"/>
  <c r="AD103" i="1"/>
  <c r="AJ103" i="1"/>
  <c r="L103" i="1"/>
  <c r="I103" i="1"/>
  <c r="X103" i="1"/>
  <c r="L62" i="1"/>
  <c r="R62" i="1"/>
  <c r="I62" i="1"/>
  <c r="AD62" i="1"/>
  <c r="AJ62" i="1"/>
  <c r="X62" i="1"/>
  <c r="R67" i="1"/>
  <c r="AJ67" i="1"/>
  <c r="I67" i="1"/>
  <c r="AD67" i="1"/>
  <c r="X67" i="1"/>
  <c r="L67" i="1"/>
  <c r="R63" i="1"/>
  <c r="X63" i="1"/>
  <c r="AD63" i="1"/>
  <c r="I63" i="1"/>
  <c r="L63" i="1"/>
  <c r="AJ63" i="1"/>
  <c r="X59" i="1"/>
  <c r="R59" i="1"/>
  <c r="I59" i="1"/>
  <c r="AD59" i="1"/>
  <c r="L59" i="1"/>
  <c r="AJ59" i="1"/>
  <c r="R58" i="1"/>
  <c r="L58" i="1"/>
  <c r="AJ58" i="1"/>
  <c r="X58" i="1"/>
  <c r="I58" i="1"/>
  <c r="AD58" i="1"/>
  <c r="L143" i="1"/>
  <c r="X143" i="1"/>
  <c r="R143" i="1"/>
  <c r="AJ143" i="1"/>
  <c r="AD143" i="1"/>
  <c r="I143" i="1"/>
  <c r="X142" i="1"/>
  <c r="I142" i="1"/>
  <c r="L142" i="1"/>
  <c r="AJ142" i="1"/>
  <c r="R142" i="1"/>
  <c r="AD142" i="1"/>
  <c r="X138" i="1"/>
  <c r="L138" i="1"/>
  <c r="AD138" i="1"/>
  <c r="AJ138" i="1"/>
  <c r="I138" i="1"/>
  <c r="R138" i="1"/>
  <c r="AJ132" i="1"/>
  <c r="X132" i="1"/>
  <c r="I132" i="1"/>
  <c r="AD132" i="1"/>
  <c r="L132" i="1"/>
  <c r="R132" i="1"/>
  <c r="AJ244" i="1"/>
  <c r="X244" i="1"/>
  <c r="I244" i="1"/>
  <c r="AD244" i="1"/>
  <c r="L244" i="1"/>
  <c r="R244" i="1"/>
  <c r="I245" i="1"/>
  <c r="X245" i="1"/>
  <c r="AD245" i="1"/>
  <c r="AJ245" i="1"/>
  <c r="R245" i="1"/>
  <c r="L245" i="1"/>
  <c r="L248" i="1"/>
  <c r="AJ248" i="1"/>
  <c r="R248" i="1"/>
  <c r="X248" i="1"/>
  <c r="AD248" i="1"/>
  <c r="I248" i="1"/>
  <c r="L253" i="1"/>
  <c r="X253" i="1"/>
  <c r="AJ253" i="1"/>
  <c r="R253" i="1"/>
  <c r="I253" i="1"/>
  <c r="AD253" i="1"/>
  <c r="AD249" i="1"/>
  <c r="X249" i="1"/>
  <c r="R249" i="1"/>
  <c r="AJ249" i="1"/>
  <c r="I249" i="1"/>
  <c r="L249" i="1"/>
  <c r="AJ385" i="1"/>
  <c r="R385" i="1"/>
  <c r="L385" i="1"/>
  <c r="AD385" i="1"/>
  <c r="X385" i="1"/>
  <c r="I385" i="1"/>
  <c r="AJ367" i="1"/>
  <c r="R367" i="1"/>
  <c r="AD367" i="1"/>
  <c r="I367" i="1"/>
  <c r="L367" i="1"/>
  <c r="X367" i="1"/>
  <c r="AD481" i="1"/>
  <c r="I481" i="1"/>
  <c r="AJ481" i="1"/>
  <c r="L481" i="1"/>
  <c r="X481" i="1"/>
  <c r="R481" i="1"/>
  <c r="AD363" i="1"/>
  <c r="L363" i="1"/>
  <c r="AJ363" i="1"/>
  <c r="X363" i="1"/>
  <c r="I363" i="1"/>
  <c r="R363" i="1"/>
  <c r="R362" i="1"/>
  <c r="AD362" i="1"/>
  <c r="X362" i="1"/>
  <c r="L362" i="1"/>
  <c r="AJ362" i="1"/>
  <c r="I362" i="1"/>
  <c r="L266" i="1"/>
  <c r="AD266" i="1"/>
  <c r="R266" i="1"/>
  <c r="X266" i="1"/>
  <c r="AJ266" i="1"/>
  <c r="I266" i="1"/>
  <c r="AJ271" i="1"/>
  <c r="AD271" i="1"/>
  <c r="R271" i="1"/>
  <c r="X271" i="1"/>
  <c r="I271" i="1"/>
  <c r="L271" i="1"/>
  <c r="AJ289" i="1"/>
  <c r="L289" i="1"/>
  <c r="R289" i="1"/>
  <c r="AD289" i="1"/>
  <c r="I289" i="1"/>
  <c r="X289" i="1"/>
  <c r="I267" i="1"/>
  <c r="AJ267" i="1"/>
  <c r="R267" i="1"/>
  <c r="L267" i="1"/>
  <c r="X267" i="1"/>
  <c r="AD267" i="1"/>
  <c r="I148" i="1"/>
  <c r="AD148" i="1"/>
  <c r="L148" i="1"/>
  <c r="AJ148" i="1"/>
  <c r="R148" i="1"/>
  <c r="X148" i="1"/>
  <c r="R149" i="1"/>
  <c r="X149" i="1"/>
  <c r="I149" i="1"/>
  <c r="AJ149" i="1"/>
  <c r="L149" i="1"/>
  <c r="AD149" i="1"/>
  <c r="L171" i="1"/>
  <c r="I171" i="1"/>
  <c r="X171" i="1"/>
  <c r="AJ171" i="1"/>
  <c r="R171" i="1"/>
  <c r="AD171" i="1"/>
  <c r="R175" i="1"/>
  <c r="AJ175" i="1"/>
  <c r="AD175" i="1"/>
  <c r="I175" i="1"/>
  <c r="X175" i="1"/>
  <c r="L175" i="1"/>
  <c r="R193" i="1"/>
  <c r="AD193" i="1"/>
  <c r="L193" i="1"/>
  <c r="AJ193" i="1"/>
  <c r="X193" i="1"/>
  <c r="I193" i="1"/>
  <c r="AD170" i="1"/>
  <c r="X170" i="1"/>
  <c r="AJ170" i="1"/>
  <c r="I170" i="1"/>
  <c r="R170" i="1"/>
  <c r="L170" i="1"/>
  <c r="R152" i="1"/>
  <c r="AD152" i="1"/>
  <c r="L152" i="1"/>
  <c r="I152" i="1"/>
  <c r="AJ152" i="1"/>
  <c r="X152" i="1"/>
  <c r="R157" i="1"/>
  <c r="AJ157" i="1"/>
  <c r="X157" i="1"/>
  <c r="AD157" i="1"/>
  <c r="I157" i="1"/>
  <c r="L157" i="1"/>
  <c r="L153" i="1"/>
  <c r="X153" i="1"/>
  <c r="R153" i="1"/>
  <c r="AD153" i="1"/>
  <c r="AJ153" i="1"/>
  <c r="I153" i="1"/>
  <c r="L126" i="1"/>
  <c r="I126" i="1"/>
  <c r="X126" i="1"/>
  <c r="AD126" i="1"/>
  <c r="R126" i="1"/>
  <c r="AJ126" i="1"/>
  <c r="R18" i="1"/>
  <c r="L18" i="1"/>
  <c r="X18" i="1"/>
  <c r="AJ18" i="1"/>
  <c r="I18" i="1"/>
  <c r="AD18" i="1"/>
  <c r="R12" i="1"/>
  <c r="AD12" i="1"/>
  <c r="X12" i="1"/>
  <c r="I12" i="1"/>
  <c r="AJ12" i="1"/>
  <c r="L12" i="1"/>
  <c r="AJ46" i="1"/>
  <c r="AD46" i="1"/>
  <c r="R46" i="1"/>
  <c r="X46" i="1"/>
  <c r="I46" i="1"/>
  <c r="L46" i="1"/>
  <c r="AJ47" i="1"/>
  <c r="AD47" i="1"/>
  <c r="I47" i="1"/>
  <c r="X47" i="1"/>
  <c r="L47" i="1"/>
  <c r="R47" i="1"/>
  <c r="R52" i="1"/>
  <c r="L52" i="1"/>
  <c r="X52" i="1"/>
  <c r="AD52" i="1"/>
  <c r="AJ52" i="1"/>
  <c r="I52" i="1"/>
  <c r="L53" i="1"/>
  <c r="AJ53" i="1"/>
  <c r="R53" i="1"/>
  <c r="X53" i="1"/>
  <c r="I53" i="1"/>
  <c r="AD53" i="1"/>
  <c r="R75" i="1"/>
  <c r="I75" i="1"/>
  <c r="L75" i="1"/>
  <c r="X75" i="1"/>
  <c r="AJ75" i="1"/>
  <c r="AD75" i="1"/>
  <c r="AJ74" i="1"/>
  <c r="L74" i="1"/>
  <c r="X74" i="1"/>
  <c r="I74" i="1"/>
  <c r="R74" i="1"/>
  <c r="AD74" i="1"/>
  <c r="AJ79" i="1"/>
  <c r="L79" i="1"/>
  <c r="X79" i="1"/>
  <c r="AD79" i="1"/>
  <c r="I79" i="1"/>
  <c r="R79" i="1"/>
  <c r="AD97" i="1"/>
  <c r="L97" i="1"/>
  <c r="X97" i="1"/>
  <c r="I97" i="1"/>
  <c r="AJ97" i="1"/>
  <c r="R97" i="1"/>
  <c r="X61" i="1"/>
  <c r="R61" i="1"/>
  <c r="AD61" i="1"/>
  <c r="L61" i="1"/>
  <c r="I61" i="1"/>
  <c r="AJ61" i="1"/>
  <c r="AD56" i="1"/>
  <c r="I56" i="1"/>
  <c r="L56" i="1"/>
  <c r="R56" i="1"/>
  <c r="X56" i="1"/>
  <c r="AJ56" i="1"/>
  <c r="R57" i="1"/>
  <c r="AD57" i="1"/>
  <c r="L57" i="1"/>
  <c r="I57" i="1"/>
  <c r="AJ57" i="1"/>
  <c r="X57" i="1"/>
  <c r="R24" i="1"/>
  <c r="L24" i="1"/>
  <c r="AD24" i="1"/>
  <c r="X24" i="1"/>
  <c r="AJ24" i="1"/>
  <c r="I24" i="1"/>
  <c r="R6" i="1"/>
  <c r="I6" i="1"/>
  <c r="L6" i="1"/>
  <c r="X6" i="1"/>
  <c r="AD6" i="1"/>
  <c r="AJ6" i="1"/>
  <c r="R141" i="1"/>
  <c r="AJ141" i="1"/>
  <c r="AD141" i="1"/>
  <c r="X141" i="1"/>
  <c r="I141" i="1"/>
  <c r="L141" i="1"/>
  <c r="X140" i="1"/>
  <c r="AD140" i="1"/>
  <c r="AJ140" i="1"/>
  <c r="L140" i="1"/>
  <c r="I140" i="1"/>
  <c r="R140" i="1"/>
  <c r="AJ136" i="1"/>
  <c r="L136" i="1"/>
  <c r="I136" i="1"/>
  <c r="R136" i="1"/>
  <c r="AD136" i="1"/>
  <c r="X136" i="1"/>
  <c r="AJ137" i="1"/>
  <c r="AD137" i="1"/>
  <c r="X137" i="1"/>
  <c r="I137" i="1"/>
  <c r="L137" i="1"/>
  <c r="R137" i="1"/>
  <c r="AJ130" i="1"/>
  <c r="R130" i="1"/>
  <c r="AD130" i="1"/>
  <c r="X130" i="1"/>
  <c r="I130" i="1"/>
  <c r="L130" i="1"/>
  <c r="AJ131" i="1"/>
  <c r="X131" i="1"/>
  <c r="R131" i="1"/>
  <c r="I131" i="1"/>
  <c r="AD131" i="1"/>
  <c r="L131" i="1"/>
  <c r="AD243" i="1"/>
  <c r="I243" i="1"/>
  <c r="L243" i="1"/>
  <c r="X243" i="1"/>
  <c r="R243" i="1"/>
  <c r="AJ243" i="1"/>
  <c r="I247" i="1"/>
  <c r="AJ247" i="1"/>
  <c r="X247" i="1"/>
  <c r="R247" i="1"/>
  <c r="AD247" i="1"/>
  <c r="L247" i="1"/>
  <c r="L361" i="1"/>
  <c r="AD361" i="1"/>
  <c r="R361" i="1"/>
  <c r="AJ361" i="1"/>
  <c r="X361" i="1"/>
  <c r="I361" i="1"/>
  <c r="AJ242" i="1"/>
  <c r="R242" i="1"/>
  <c r="AD242" i="1"/>
  <c r="L242" i="1"/>
  <c r="X242" i="1"/>
  <c r="I242" i="1"/>
  <c r="L265" i="1"/>
  <c r="AJ265" i="1"/>
  <c r="X265" i="1"/>
  <c r="AD265" i="1"/>
  <c r="I265" i="1"/>
  <c r="R265" i="1"/>
  <c r="R147" i="1"/>
  <c r="X147" i="1"/>
  <c r="L147" i="1"/>
  <c r="AJ147" i="1"/>
  <c r="AD147" i="1"/>
  <c r="I147" i="1"/>
  <c r="L169" i="1"/>
  <c r="AJ169" i="1"/>
  <c r="X169" i="1"/>
  <c r="R169" i="1"/>
  <c r="I169" i="1"/>
  <c r="AD169" i="1"/>
  <c r="I146" i="1"/>
  <c r="AD146" i="1"/>
  <c r="X146" i="1"/>
  <c r="AJ146" i="1"/>
  <c r="L146" i="1"/>
  <c r="R146" i="1"/>
  <c r="X151" i="1"/>
  <c r="I151" i="1"/>
  <c r="AJ151" i="1"/>
  <c r="AD151" i="1"/>
  <c r="R151" i="1"/>
  <c r="L151" i="1"/>
  <c r="I125" i="1"/>
  <c r="AD125" i="1"/>
  <c r="R125" i="1"/>
  <c r="X125" i="1"/>
  <c r="L125" i="1"/>
  <c r="AJ125" i="1"/>
  <c r="X124" i="1"/>
  <c r="I124" i="1"/>
  <c r="L124" i="1"/>
  <c r="AJ124" i="1"/>
  <c r="AD124" i="1"/>
  <c r="R124" i="1"/>
  <c r="X42" i="1"/>
  <c r="I42" i="1"/>
  <c r="AJ42" i="1"/>
  <c r="L42" i="1"/>
  <c r="R42" i="1"/>
  <c r="AD42" i="1"/>
  <c r="AD30" i="1"/>
  <c r="L30" i="1"/>
  <c r="AJ30" i="1"/>
  <c r="X30" i="1"/>
  <c r="R30" i="1"/>
  <c r="I30" i="1"/>
  <c r="L16" i="1"/>
  <c r="X16" i="1"/>
  <c r="AJ16" i="1"/>
  <c r="R16" i="1"/>
  <c r="AD16" i="1"/>
  <c r="I16" i="1"/>
  <c r="AD17" i="1"/>
  <c r="I17" i="1"/>
  <c r="X17" i="1"/>
  <c r="R17" i="1"/>
  <c r="L17" i="1"/>
  <c r="AJ17" i="1"/>
  <c r="I11" i="1"/>
  <c r="AD11" i="1"/>
  <c r="AJ11" i="1"/>
  <c r="X11" i="1"/>
  <c r="L11" i="1"/>
  <c r="R11" i="1"/>
  <c r="AD10" i="1"/>
  <c r="L10" i="1"/>
  <c r="AJ10" i="1"/>
  <c r="I10" i="1"/>
  <c r="R10" i="1"/>
  <c r="X10" i="1"/>
  <c r="L44" i="1"/>
  <c r="X44" i="1"/>
  <c r="AD44" i="1"/>
  <c r="R44" i="1"/>
  <c r="I44" i="1"/>
  <c r="AJ44" i="1"/>
  <c r="L45" i="1"/>
  <c r="AD45" i="1"/>
  <c r="I45" i="1"/>
  <c r="AJ45" i="1"/>
  <c r="R45" i="1"/>
  <c r="X45" i="1"/>
  <c r="L51" i="1"/>
  <c r="AJ51" i="1"/>
  <c r="AD51" i="1"/>
  <c r="R51" i="1"/>
  <c r="X51" i="1"/>
  <c r="I51" i="1"/>
  <c r="AJ50" i="1"/>
  <c r="X50" i="1"/>
  <c r="AD50" i="1"/>
  <c r="I50" i="1"/>
  <c r="L50" i="1"/>
  <c r="R50" i="1"/>
  <c r="L73" i="1"/>
  <c r="AJ73" i="1"/>
  <c r="I73" i="1"/>
  <c r="AD73" i="1"/>
  <c r="R73" i="1"/>
  <c r="X73" i="1"/>
  <c r="L55" i="1"/>
  <c r="I55" i="1"/>
  <c r="X55" i="1"/>
  <c r="AJ55" i="1"/>
  <c r="R55" i="1"/>
  <c r="AD55" i="1"/>
  <c r="X23" i="1"/>
  <c r="R23" i="1"/>
  <c r="AJ23" i="1"/>
  <c r="I23" i="1"/>
  <c r="L23" i="1"/>
  <c r="AD23" i="1"/>
  <c r="R22" i="1"/>
  <c r="X22" i="1"/>
  <c r="L22" i="1"/>
  <c r="I22" i="1"/>
  <c r="AJ22" i="1"/>
  <c r="AD22" i="1"/>
  <c r="X5" i="1"/>
  <c r="AD5" i="1"/>
  <c r="I5" i="1"/>
  <c r="R5" i="1"/>
  <c r="L5" i="1"/>
  <c r="AJ5" i="1"/>
  <c r="X4" i="1"/>
  <c r="AJ4" i="1"/>
  <c r="AD4" i="1"/>
  <c r="I4" i="1"/>
  <c r="R4" i="1"/>
  <c r="L4" i="1"/>
  <c r="X139" i="1"/>
  <c r="L139" i="1"/>
  <c r="AD139" i="1"/>
  <c r="AJ139" i="1"/>
  <c r="I139" i="1"/>
  <c r="R139" i="1"/>
  <c r="X135" i="1"/>
  <c r="AJ135" i="1"/>
  <c r="AD135" i="1"/>
  <c r="R135" i="1"/>
  <c r="L135" i="1"/>
  <c r="I135" i="1"/>
  <c r="I129" i="1"/>
  <c r="AD129" i="1"/>
  <c r="X129" i="1"/>
  <c r="AJ129" i="1"/>
  <c r="L129" i="1"/>
  <c r="R129" i="1"/>
  <c r="X128" i="1"/>
  <c r="I128" i="1"/>
  <c r="L128" i="1"/>
  <c r="AJ128" i="1"/>
  <c r="AD128" i="1"/>
  <c r="R128" i="1"/>
  <c r="L122" i="1"/>
  <c r="R122" i="1"/>
  <c r="AJ122" i="1"/>
  <c r="AD122" i="1"/>
  <c r="X122" i="1"/>
  <c r="I122" i="1"/>
  <c r="L241" i="1"/>
  <c r="AD241" i="1"/>
  <c r="I241" i="1"/>
  <c r="R241" i="1"/>
  <c r="AJ241" i="1"/>
  <c r="X241" i="1"/>
  <c r="R145" i="1"/>
  <c r="L145" i="1"/>
  <c r="AJ145" i="1"/>
  <c r="X145" i="1"/>
  <c r="AD145" i="1"/>
  <c r="I145" i="1"/>
  <c r="L123" i="1"/>
  <c r="R123" i="1"/>
  <c r="AJ123" i="1"/>
  <c r="X123" i="1"/>
  <c r="AD123" i="1"/>
  <c r="I123" i="1"/>
  <c r="AD41" i="1"/>
  <c r="X41" i="1"/>
  <c r="AJ41" i="1"/>
  <c r="I41" i="1"/>
  <c r="L41" i="1"/>
  <c r="R41" i="1"/>
  <c r="AJ34" i="1"/>
  <c r="R34" i="1"/>
  <c r="AD34" i="1"/>
  <c r="I34" i="1"/>
  <c r="L34" i="1"/>
  <c r="X34" i="1"/>
  <c r="AJ29" i="1"/>
  <c r="X29" i="1"/>
  <c r="R29" i="1"/>
  <c r="I29" i="1"/>
  <c r="L29" i="1"/>
  <c r="AD29" i="1"/>
  <c r="R15" i="1"/>
  <c r="X15" i="1"/>
  <c r="AD15" i="1"/>
  <c r="L15" i="1"/>
  <c r="AJ15" i="1"/>
  <c r="I15" i="1"/>
  <c r="R9" i="1"/>
  <c r="AJ9" i="1"/>
  <c r="AD9" i="1"/>
  <c r="I9" i="1"/>
  <c r="L9" i="1"/>
  <c r="X9" i="1"/>
  <c r="AJ43" i="1"/>
  <c r="L43" i="1"/>
  <c r="I43" i="1"/>
  <c r="AD43" i="1"/>
  <c r="R43" i="1"/>
  <c r="X43" i="1"/>
  <c r="R32" i="1"/>
  <c r="I32" i="1"/>
  <c r="AJ32" i="1"/>
  <c r="AD32" i="1"/>
  <c r="L32" i="1"/>
  <c r="X32" i="1"/>
  <c r="X26" i="1"/>
  <c r="AD26" i="1"/>
  <c r="R26" i="1"/>
  <c r="L26" i="1"/>
  <c r="AJ26" i="1"/>
  <c r="I26" i="1"/>
  <c r="L49" i="1"/>
  <c r="X49" i="1"/>
  <c r="AD49" i="1"/>
  <c r="R49" i="1"/>
  <c r="AJ49" i="1"/>
  <c r="I49" i="1"/>
  <c r="X21" i="1"/>
  <c r="AD21" i="1"/>
  <c r="I21" i="1"/>
  <c r="AJ21" i="1"/>
  <c r="L21" i="1"/>
  <c r="R21" i="1"/>
  <c r="I14" i="1"/>
  <c r="L14" i="1"/>
  <c r="AD14" i="1"/>
  <c r="AJ14" i="1"/>
  <c r="R14" i="1"/>
  <c r="X14" i="1"/>
  <c r="I38" i="1"/>
  <c r="AJ38" i="1"/>
  <c r="R38" i="1"/>
  <c r="AD38" i="1"/>
  <c r="L38" i="1"/>
  <c r="X38" i="1"/>
  <c r="AD134" i="1"/>
  <c r="L134" i="1"/>
  <c r="X134" i="1"/>
  <c r="I134" i="1"/>
  <c r="AJ134" i="1"/>
  <c r="R134" i="1"/>
  <c r="AD20" i="1"/>
  <c r="AJ20" i="1"/>
  <c r="I20" i="1"/>
  <c r="R20" i="1"/>
  <c r="X20" i="1"/>
  <c r="L20" i="1"/>
  <c r="L3" i="1"/>
  <c r="R3" i="1"/>
  <c r="AJ3" i="1"/>
  <c r="X3" i="1"/>
  <c r="I3" i="1"/>
  <c r="AD3" i="1"/>
  <c r="I40" i="1"/>
  <c r="X40" i="1"/>
  <c r="AD40" i="1"/>
  <c r="L40" i="1"/>
  <c r="R40" i="1"/>
  <c r="AJ40" i="1"/>
  <c r="I8" i="1"/>
  <c r="L8" i="1"/>
  <c r="AJ8" i="1"/>
  <c r="AD8" i="1"/>
  <c r="X8" i="1"/>
  <c r="R8" i="1"/>
  <c r="R36" i="1"/>
  <c r="X36" i="1"/>
  <c r="AJ36" i="1"/>
  <c r="AD36" i="1"/>
  <c r="L36" i="1"/>
  <c r="I36" i="1"/>
  <c r="AD28" i="1"/>
  <c r="X28" i="1"/>
  <c r="R28" i="1"/>
  <c r="AJ28" i="1"/>
  <c r="L28" i="1"/>
  <c r="I28" i="1"/>
  <c r="AJ133" i="1"/>
  <c r="AD133" i="1"/>
  <c r="I133" i="1"/>
  <c r="R133" i="1"/>
  <c r="X133" i="1"/>
  <c r="L133" i="1"/>
  <c r="X127" i="1"/>
  <c r="I127" i="1"/>
  <c r="AJ127" i="1"/>
  <c r="AD127" i="1"/>
  <c r="L127" i="1"/>
  <c r="R127" i="1"/>
  <c r="X121" i="1"/>
  <c r="I121" i="1"/>
  <c r="AD121" i="1"/>
  <c r="L121" i="1"/>
  <c r="AJ121" i="1"/>
  <c r="R121" i="1"/>
  <c r="R35" i="1"/>
  <c r="I35" i="1"/>
  <c r="AJ35" i="1"/>
  <c r="L35" i="1"/>
  <c r="X35" i="1"/>
  <c r="AD35" i="1"/>
  <c r="L39" i="1"/>
  <c r="I39" i="1"/>
  <c r="R39" i="1"/>
  <c r="AJ39" i="1"/>
  <c r="AD39" i="1"/>
  <c r="X39" i="1"/>
  <c r="R33" i="1"/>
  <c r="I33" i="1"/>
  <c r="X33" i="1"/>
  <c r="AD33" i="1"/>
  <c r="L33" i="1"/>
  <c r="AJ33" i="1"/>
  <c r="AD27" i="1"/>
  <c r="AJ27" i="1"/>
  <c r="R27" i="1"/>
  <c r="X27" i="1"/>
  <c r="L27" i="1"/>
  <c r="I27" i="1"/>
  <c r="L19" i="1"/>
  <c r="X19" i="1"/>
  <c r="AD19" i="1"/>
  <c r="R19" i="1"/>
  <c r="I19" i="1"/>
  <c r="AJ19" i="1"/>
  <c r="AD13" i="1"/>
  <c r="AJ13" i="1"/>
  <c r="X13" i="1"/>
  <c r="I13" i="1"/>
  <c r="R13" i="1"/>
  <c r="L13" i="1"/>
  <c r="X7" i="1"/>
  <c r="I7" i="1"/>
  <c r="AD7" i="1"/>
  <c r="R7" i="1"/>
  <c r="L7" i="1"/>
  <c r="AJ7" i="1"/>
  <c r="X2" i="1"/>
  <c r="R2" i="1"/>
  <c r="AD2" i="1"/>
  <c r="I2" i="1"/>
  <c r="AJ2" i="1"/>
  <c r="L2" i="1"/>
  <c r="AD37" i="1"/>
  <c r="R37" i="1"/>
  <c r="L37" i="1"/>
  <c r="AJ37" i="1"/>
  <c r="I37" i="1"/>
  <c r="X37" i="1"/>
  <c r="I31" i="1"/>
  <c r="L31" i="1"/>
  <c r="AJ31" i="1"/>
  <c r="X31" i="1"/>
  <c r="R31" i="1"/>
  <c r="AD31" i="1"/>
  <c r="I25" i="1"/>
  <c r="X25" i="1"/>
  <c r="R25" i="1"/>
  <c r="L25" i="1"/>
  <c r="AJ25" i="1"/>
  <c r="AD25" i="1"/>
  <c r="AK37" i="1" l="1"/>
  <c r="AM37" i="1"/>
  <c r="AL37" i="1"/>
  <c r="S19" i="1"/>
  <c r="U19" i="1"/>
  <c r="T19" i="1"/>
  <c r="K39" i="1"/>
  <c r="J39" i="1"/>
  <c r="O133" i="1"/>
  <c r="N133" i="1"/>
  <c r="M133" i="1"/>
  <c r="AM40" i="1"/>
  <c r="AL40" i="1"/>
  <c r="AK40" i="1"/>
  <c r="AM20" i="1"/>
  <c r="AL20" i="1"/>
  <c r="AK20" i="1"/>
  <c r="AG21" i="1"/>
  <c r="AE21" i="1"/>
  <c r="AF21" i="1"/>
  <c r="AG32" i="1"/>
  <c r="AE32" i="1"/>
  <c r="AF32" i="1"/>
  <c r="K29" i="1"/>
  <c r="J29" i="1"/>
  <c r="K123" i="1"/>
  <c r="J123" i="1"/>
  <c r="J128" i="1"/>
  <c r="K128" i="1"/>
  <c r="AK139" i="1"/>
  <c r="AM139" i="1"/>
  <c r="AL139" i="1"/>
  <c r="J23" i="1"/>
  <c r="K23" i="1"/>
  <c r="U50" i="1"/>
  <c r="S50" i="1"/>
  <c r="T50" i="1"/>
  <c r="AA10" i="1"/>
  <c r="Z10" i="1"/>
  <c r="Y10" i="1"/>
  <c r="J17" i="1"/>
  <c r="K17" i="1"/>
  <c r="O42" i="1"/>
  <c r="M42" i="1"/>
  <c r="N42" i="1"/>
  <c r="AL146" i="1"/>
  <c r="AK146" i="1"/>
  <c r="AM146" i="1"/>
  <c r="S265" i="1"/>
  <c r="T265" i="1"/>
  <c r="U265" i="1"/>
  <c r="AE361" i="1"/>
  <c r="AF361" i="1"/>
  <c r="AG361" i="1"/>
  <c r="K131" i="1"/>
  <c r="J131" i="1"/>
  <c r="Z136" i="1"/>
  <c r="AA136" i="1"/>
  <c r="Y136" i="1"/>
  <c r="AM141" i="1"/>
  <c r="AK141" i="1"/>
  <c r="AL141" i="1"/>
  <c r="N61" i="1"/>
  <c r="M61" i="1"/>
  <c r="O61" i="1"/>
  <c r="Y75" i="1"/>
  <c r="Z75" i="1"/>
  <c r="AA75" i="1"/>
  <c r="T47" i="1"/>
  <c r="U47" i="1"/>
  <c r="S47" i="1"/>
  <c r="AF12" i="1"/>
  <c r="AE12" i="1"/>
  <c r="AG12" i="1"/>
  <c r="AL157" i="1"/>
  <c r="AM157" i="1"/>
  <c r="AK157" i="1"/>
  <c r="AK193" i="1"/>
  <c r="AL193" i="1"/>
  <c r="AM193" i="1"/>
  <c r="AG149" i="1"/>
  <c r="AE149" i="1"/>
  <c r="AF149" i="1"/>
  <c r="O271" i="1"/>
  <c r="N271" i="1"/>
  <c r="M271" i="1"/>
  <c r="AF362" i="1"/>
  <c r="AG362" i="1"/>
  <c r="AE362" i="1"/>
  <c r="T385" i="1"/>
  <c r="S385" i="1"/>
  <c r="U385" i="1"/>
  <c r="Z248" i="1"/>
  <c r="Y248" i="1"/>
  <c r="AA248" i="1"/>
  <c r="AL138" i="1"/>
  <c r="AM138" i="1"/>
  <c r="AK138" i="1"/>
  <c r="M58" i="1"/>
  <c r="N58" i="1"/>
  <c r="O58" i="1"/>
  <c r="AA62" i="1"/>
  <c r="Y62" i="1"/>
  <c r="Z62" i="1"/>
  <c r="O99" i="1"/>
  <c r="N99" i="1"/>
  <c r="M99" i="1"/>
  <c r="O81" i="1"/>
  <c r="N81" i="1"/>
  <c r="M81" i="1"/>
  <c r="Z54" i="1"/>
  <c r="AA54" i="1"/>
  <c r="Y54" i="1"/>
  <c r="N159" i="1"/>
  <c r="M159" i="1"/>
  <c r="O159" i="1"/>
  <c r="N199" i="1"/>
  <c r="M199" i="1"/>
  <c r="O199" i="1"/>
  <c r="M195" i="1"/>
  <c r="O195" i="1"/>
  <c r="N195" i="1"/>
  <c r="M176" i="1"/>
  <c r="O176" i="1"/>
  <c r="N176" i="1"/>
  <c r="J150" i="1"/>
  <c r="K150" i="1"/>
  <c r="S313" i="1"/>
  <c r="U313" i="1"/>
  <c r="T313" i="1"/>
  <c r="AE272" i="1"/>
  <c r="AF272" i="1"/>
  <c r="AG272" i="1"/>
  <c r="U277" i="1"/>
  <c r="T277" i="1"/>
  <c r="S277" i="1"/>
  <c r="AL483" i="1"/>
  <c r="AM483" i="1"/>
  <c r="AK483" i="1"/>
  <c r="J601" i="1"/>
  <c r="K601" i="1"/>
  <c r="J386" i="1"/>
  <c r="K386" i="1"/>
  <c r="AF387" i="1"/>
  <c r="AG387" i="1"/>
  <c r="AE387" i="1"/>
  <c r="AA254" i="1"/>
  <c r="Y254" i="1"/>
  <c r="Z254" i="1"/>
  <c r="K144" i="1"/>
  <c r="J144" i="1"/>
  <c r="N69" i="1"/>
  <c r="M69" i="1"/>
  <c r="O69" i="1"/>
  <c r="M104" i="1"/>
  <c r="O104" i="1"/>
  <c r="N104" i="1"/>
  <c r="AA87" i="1"/>
  <c r="Z87" i="1"/>
  <c r="Y87" i="1"/>
  <c r="T83" i="1"/>
  <c r="U83" i="1"/>
  <c r="S83" i="1"/>
  <c r="K160" i="1"/>
  <c r="J160" i="1"/>
  <c r="K292" i="1"/>
  <c r="J292" i="1"/>
  <c r="N31" i="1"/>
  <c r="O31" i="1"/>
  <c r="M31" i="1"/>
  <c r="S7" i="1"/>
  <c r="T7" i="1"/>
  <c r="U7" i="1"/>
  <c r="AM13" i="1"/>
  <c r="AL13" i="1"/>
  <c r="AK13" i="1"/>
  <c r="AF33" i="1"/>
  <c r="AE33" i="1"/>
  <c r="AG33" i="1"/>
  <c r="S121" i="1"/>
  <c r="U121" i="1"/>
  <c r="T121" i="1"/>
  <c r="AE127" i="1"/>
  <c r="AF127" i="1"/>
  <c r="AG127" i="1"/>
  <c r="J36" i="1"/>
  <c r="K36" i="1"/>
  <c r="AE8" i="1"/>
  <c r="AF8" i="1"/>
  <c r="AG8" i="1"/>
  <c r="M20" i="1"/>
  <c r="O20" i="1"/>
  <c r="N20" i="1"/>
  <c r="AK38" i="1"/>
  <c r="AM38" i="1"/>
  <c r="AL38" i="1"/>
  <c r="U21" i="1"/>
  <c r="T21" i="1"/>
  <c r="S21" i="1"/>
  <c r="J26" i="1"/>
  <c r="K26" i="1"/>
  <c r="N43" i="1"/>
  <c r="M43" i="1"/>
  <c r="O43" i="1"/>
  <c r="AA15" i="1"/>
  <c r="Y15" i="1"/>
  <c r="Z15" i="1"/>
  <c r="J41" i="1"/>
  <c r="K41" i="1"/>
  <c r="Y241" i="1"/>
  <c r="Z241" i="1"/>
  <c r="AA241" i="1"/>
  <c r="AG122" i="1"/>
  <c r="AE122" i="1"/>
  <c r="AF122" i="1"/>
  <c r="AK129" i="1"/>
  <c r="AM129" i="1"/>
  <c r="AL129" i="1"/>
  <c r="N4" i="1"/>
  <c r="O4" i="1"/>
  <c r="M4" i="1"/>
  <c r="S5" i="1"/>
  <c r="U5" i="1"/>
  <c r="T5" i="1"/>
  <c r="AE55" i="1"/>
  <c r="AG55" i="1"/>
  <c r="AF55" i="1"/>
  <c r="AA50" i="1"/>
  <c r="Z50" i="1"/>
  <c r="Y50" i="1"/>
  <c r="Z45" i="1"/>
  <c r="Y45" i="1"/>
  <c r="AA45" i="1"/>
  <c r="O10" i="1"/>
  <c r="N10" i="1"/>
  <c r="M10" i="1"/>
  <c r="U16" i="1"/>
  <c r="S16" i="1"/>
  <c r="T16" i="1"/>
  <c r="J124" i="1"/>
  <c r="K124" i="1"/>
  <c r="K151" i="1"/>
  <c r="J151" i="1"/>
  <c r="AM169" i="1"/>
  <c r="AK169" i="1"/>
  <c r="AL169" i="1"/>
  <c r="M242" i="1"/>
  <c r="O242" i="1"/>
  <c r="N242" i="1"/>
  <c r="AM243" i="1"/>
  <c r="AK243" i="1"/>
  <c r="AL243" i="1"/>
  <c r="M130" i="1"/>
  <c r="N130" i="1"/>
  <c r="O130" i="1"/>
  <c r="N136" i="1"/>
  <c r="M136" i="1"/>
  <c r="O136" i="1"/>
  <c r="Z6" i="1"/>
  <c r="Y6" i="1"/>
  <c r="AA6" i="1"/>
  <c r="AM56" i="1"/>
  <c r="AK56" i="1"/>
  <c r="AL56" i="1"/>
  <c r="N97" i="1"/>
  <c r="O97" i="1"/>
  <c r="M97" i="1"/>
  <c r="AF74" i="1"/>
  <c r="AG74" i="1"/>
  <c r="AE74" i="1"/>
  <c r="AF52" i="1"/>
  <c r="AG52" i="1"/>
  <c r="AE52" i="1"/>
  <c r="M12" i="1"/>
  <c r="O12" i="1"/>
  <c r="N12" i="1"/>
  <c r="AM126" i="1"/>
  <c r="AK126" i="1"/>
  <c r="AL126" i="1"/>
  <c r="M157" i="1"/>
  <c r="O157" i="1"/>
  <c r="N157" i="1"/>
  <c r="M170" i="1"/>
  <c r="N170" i="1"/>
  <c r="O170" i="1"/>
  <c r="AL175" i="1"/>
  <c r="AK175" i="1"/>
  <c r="AM175" i="1"/>
  <c r="Y149" i="1"/>
  <c r="AA149" i="1"/>
  <c r="Z149" i="1"/>
  <c r="AM267" i="1"/>
  <c r="AL267" i="1"/>
  <c r="AK267" i="1"/>
  <c r="AA266" i="1"/>
  <c r="Z266" i="1"/>
  <c r="Y266" i="1"/>
  <c r="AA363" i="1"/>
  <c r="Z363" i="1"/>
  <c r="Y363" i="1"/>
  <c r="K367" i="1"/>
  <c r="J367" i="1"/>
  <c r="AF253" i="1"/>
  <c r="AG253" i="1"/>
  <c r="AE253" i="1"/>
  <c r="Z245" i="1"/>
  <c r="Y245" i="1"/>
  <c r="AA245" i="1"/>
  <c r="S132" i="1"/>
  <c r="T132" i="1"/>
  <c r="U132" i="1"/>
  <c r="K142" i="1"/>
  <c r="J142" i="1"/>
  <c r="AF58" i="1"/>
  <c r="AE58" i="1"/>
  <c r="AG58" i="1"/>
  <c r="AA63" i="1"/>
  <c r="Z63" i="1"/>
  <c r="Y63" i="1"/>
  <c r="O103" i="1"/>
  <c r="N103" i="1"/>
  <c r="M103" i="1"/>
  <c r="AF98" i="1"/>
  <c r="AE98" i="1"/>
  <c r="AG98" i="1"/>
  <c r="AF80" i="1"/>
  <c r="AE80" i="1"/>
  <c r="AG80" i="1"/>
  <c r="Z76" i="1"/>
  <c r="AA76" i="1"/>
  <c r="Y76" i="1"/>
  <c r="N155" i="1"/>
  <c r="O155" i="1"/>
  <c r="M155" i="1"/>
  <c r="AM154" i="1"/>
  <c r="AK154" i="1"/>
  <c r="AL154" i="1"/>
  <c r="AE158" i="1"/>
  <c r="AG158" i="1"/>
  <c r="AF158" i="1"/>
  <c r="J194" i="1"/>
  <c r="K194" i="1"/>
  <c r="J177" i="1"/>
  <c r="K177" i="1"/>
  <c r="AL176" i="1"/>
  <c r="AK176" i="1"/>
  <c r="AM176" i="1"/>
  <c r="AA172" i="1"/>
  <c r="Y172" i="1"/>
  <c r="Z172" i="1"/>
  <c r="O268" i="1"/>
  <c r="N268" i="1"/>
  <c r="M268" i="1"/>
  <c r="AA313" i="1"/>
  <c r="Z313" i="1"/>
  <c r="Y313" i="1"/>
  <c r="AM290" i="1"/>
  <c r="AL290" i="1"/>
  <c r="AK290" i="1"/>
  <c r="N273" i="1"/>
  <c r="M273" i="1"/>
  <c r="O273" i="1"/>
  <c r="Y364" i="1"/>
  <c r="Z364" i="1"/>
  <c r="AA364" i="1"/>
  <c r="T487" i="1"/>
  <c r="S487" i="1"/>
  <c r="U487" i="1"/>
  <c r="AK482" i="1"/>
  <c r="AM482" i="1"/>
  <c r="AL482" i="1"/>
  <c r="AE373" i="1"/>
  <c r="AG373" i="1"/>
  <c r="AF373" i="1"/>
  <c r="S369" i="1"/>
  <c r="U369" i="1"/>
  <c r="T369" i="1"/>
  <c r="S409" i="1"/>
  <c r="T409" i="1"/>
  <c r="U409" i="1"/>
  <c r="AK251" i="1"/>
  <c r="AL251" i="1"/>
  <c r="AM251" i="1"/>
  <c r="AM255" i="1"/>
  <c r="AK255" i="1"/>
  <c r="AL255" i="1"/>
  <c r="O246" i="1"/>
  <c r="M246" i="1"/>
  <c r="N246" i="1"/>
  <c r="M60" i="1"/>
  <c r="O60" i="1"/>
  <c r="N60" i="1"/>
  <c r="Z65" i="1"/>
  <c r="Y65" i="1"/>
  <c r="AA65" i="1"/>
  <c r="AL68" i="1"/>
  <c r="AM68" i="1"/>
  <c r="AK68" i="1"/>
  <c r="J105" i="1"/>
  <c r="K105" i="1"/>
  <c r="T100" i="1"/>
  <c r="S100" i="1"/>
  <c r="U100" i="1"/>
  <c r="M87" i="1"/>
  <c r="N87" i="1"/>
  <c r="O87" i="1"/>
  <c r="AG86" i="1"/>
  <c r="AF86" i="1"/>
  <c r="AE86" i="1"/>
  <c r="AE83" i="1"/>
  <c r="AG83" i="1"/>
  <c r="AF83" i="1"/>
  <c r="AG156" i="1"/>
  <c r="AE156" i="1"/>
  <c r="AF156" i="1"/>
  <c r="Z160" i="1"/>
  <c r="AA160" i="1"/>
  <c r="Y160" i="1"/>
  <c r="AM165" i="1"/>
  <c r="AK165" i="1"/>
  <c r="AL165" i="1"/>
  <c r="K201" i="1"/>
  <c r="J201" i="1"/>
  <c r="J219" i="1"/>
  <c r="K219" i="1"/>
  <c r="AK218" i="1"/>
  <c r="AM218" i="1"/>
  <c r="AL218" i="1"/>
  <c r="AM223" i="1"/>
  <c r="AL223" i="1"/>
  <c r="AK223" i="1"/>
  <c r="AG197" i="1"/>
  <c r="AE197" i="1"/>
  <c r="AF197" i="1"/>
  <c r="T179" i="1"/>
  <c r="S179" i="1"/>
  <c r="U179" i="1"/>
  <c r="AA182" i="1"/>
  <c r="Z182" i="1"/>
  <c r="Y182" i="1"/>
  <c r="AA183" i="1"/>
  <c r="Z183" i="1"/>
  <c r="Y183" i="1"/>
  <c r="AK174" i="1"/>
  <c r="AL174" i="1"/>
  <c r="AM174" i="1"/>
  <c r="Y314" i="1"/>
  <c r="Z314" i="1"/>
  <c r="AA314" i="1"/>
  <c r="N315" i="1"/>
  <c r="M315" i="1"/>
  <c r="O315" i="1"/>
  <c r="AA337" i="1"/>
  <c r="Z337" i="1"/>
  <c r="Y337" i="1"/>
  <c r="M25" i="1"/>
  <c r="N25" i="1"/>
  <c r="O25" i="1"/>
  <c r="N2" i="1"/>
  <c r="M2" i="1"/>
  <c r="O2" i="1"/>
  <c r="J27" i="1"/>
  <c r="K27" i="1"/>
  <c r="O35" i="1"/>
  <c r="M35" i="1"/>
  <c r="N35" i="1"/>
  <c r="AE133" i="1"/>
  <c r="AG133" i="1"/>
  <c r="AF133" i="1"/>
  <c r="Y40" i="1"/>
  <c r="Z40" i="1"/>
  <c r="AA40" i="1"/>
  <c r="K134" i="1"/>
  <c r="J134" i="1"/>
  <c r="S49" i="1"/>
  <c r="T49" i="1"/>
  <c r="U49" i="1"/>
  <c r="Z43" i="1"/>
  <c r="AA43" i="1"/>
  <c r="Y43" i="1"/>
  <c r="AA34" i="1"/>
  <c r="Y34" i="1"/>
  <c r="Z34" i="1"/>
  <c r="T123" i="1"/>
  <c r="U123" i="1"/>
  <c r="S123" i="1"/>
  <c r="U128" i="1"/>
  <c r="T128" i="1"/>
  <c r="S128" i="1"/>
  <c r="AL135" i="1"/>
  <c r="AM135" i="1"/>
  <c r="AK135" i="1"/>
  <c r="Y22" i="1"/>
  <c r="Z22" i="1"/>
  <c r="AA22" i="1"/>
  <c r="AE73" i="1"/>
  <c r="AF73" i="1"/>
  <c r="AG73" i="1"/>
  <c r="T44" i="1"/>
  <c r="U44" i="1"/>
  <c r="S44" i="1"/>
  <c r="AK17" i="1"/>
  <c r="AL17" i="1"/>
  <c r="AM17" i="1"/>
  <c r="N30" i="1"/>
  <c r="M30" i="1"/>
  <c r="O30" i="1"/>
  <c r="AA125" i="1"/>
  <c r="Z125" i="1"/>
  <c r="Y125" i="1"/>
  <c r="AM147" i="1"/>
  <c r="AK147" i="1"/>
  <c r="AL147" i="1"/>
  <c r="J361" i="1"/>
  <c r="K361" i="1"/>
  <c r="J243" i="1"/>
  <c r="K243" i="1"/>
  <c r="J137" i="1"/>
  <c r="K137" i="1"/>
  <c r="O141" i="1"/>
  <c r="M141" i="1"/>
  <c r="N141" i="1"/>
  <c r="O24" i="1"/>
  <c r="M24" i="1"/>
  <c r="N24" i="1"/>
  <c r="J57" i="1"/>
  <c r="K57" i="1"/>
  <c r="S97" i="1"/>
  <c r="T97" i="1"/>
  <c r="U97" i="1"/>
  <c r="AE53" i="1"/>
  <c r="AG53" i="1"/>
  <c r="AF53" i="1"/>
  <c r="AF47" i="1"/>
  <c r="AG47" i="1"/>
  <c r="AE47" i="1"/>
  <c r="AL18" i="1"/>
  <c r="AK18" i="1"/>
  <c r="AM18" i="1"/>
  <c r="J152" i="1"/>
  <c r="K152" i="1"/>
  <c r="N175" i="1"/>
  <c r="O175" i="1"/>
  <c r="M175" i="1"/>
  <c r="AF267" i="1"/>
  <c r="AG267" i="1"/>
  <c r="AE267" i="1"/>
  <c r="AF271" i="1"/>
  <c r="AE271" i="1"/>
  <c r="AG271" i="1"/>
  <c r="U481" i="1"/>
  <c r="T481" i="1"/>
  <c r="S481" i="1"/>
  <c r="AM249" i="1"/>
  <c r="AK249" i="1"/>
  <c r="AL249" i="1"/>
  <c r="M245" i="1"/>
  <c r="O245" i="1"/>
  <c r="N245" i="1"/>
  <c r="AG142" i="1"/>
  <c r="AF142" i="1"/>
  <c r="AE142" i="1"/>
  <c r="AE59" i="1"/>
  <c r="AG59" i="1"/>
  <c r="AF59" i="1"/>
  <c r="S62" i="1"/>
  <c r="T62" i="1"/>
  <c r="U62" i="1"/>
  <c r="O85" i="1"/>
  <c r="M85" i="1"/>
  <c r="N85" i="1"/>
  <c r="Y77" i="1"/>
  <c r="AA77" i="1"/>
  <c r="Z77" i="1"/>
  <c r="AE48" i="1"/>
  <c r="AG48" i="1"/>
  <c r="AF48" i="1"/>
  <c r="S163" i="1"/>
  <c r="U163" i="1"/>
  <c r="T163" i="1"/>
  <c r="J199" i="1"/>
  <c r="K199" i="1"/>
  <c r="M177" i="1"/>
  <c r="N177" i="1"/>
  <c r="O177" i="1"/>
  <c r="AK173" i="1"/>
  <c r="AM173" i="1"/>
  <c r="AL173" i="1"/>
  <c r="AM268" i="1"/>
  <c r="AK268" i="1"/>
  <c r="AL268" i="1"/>
  <c r="U290" i="1"/>
  <c r="S290" i="1"/>
  <c r="T290" i="1"/>
  <c r="U272" i="1"/>
  <c r="T272" i="1"/>
  <c r="S272" i="1"/>
  <c r="J365" i="1"/>
  <c r="K365" i="1"/>
  <c r="Y505" i="1"/>
  <c r="Z505" i="1"/>
  <c r="AA505" i="1"/>
  <c r="AM373" i="1"/>
  <c r="AL373" i="1"/>
  <c r="AK373" i="1"/>
  <c r="J409" i="1"/>
  <c r="K409" i="1"/>
  <c r="T387" i="1"/>
  <c r="U387" i="1"/>
  <c r="S387" i="1"/>
  <c r="S254" i="1"/>
  <c r="U254" i="1"/>
  <c r="T254" i="1"/>
  <c r="AK60" i="1"/>
  <c r="AM60" i="1"/>
  <c r="AL60" i="1"/>
  <c r="U65" i="1"/>
  <c r="T65" i="1"/>
  <c r="S65" i="1"/>
  <c r="Y109" i="1"/>
  <c r="Z109" i="1"/>
  <c r="AA109" i="1"/>
  <c r="AK101" i="1"/>
  <c r="AM101" i="1"/>
  <c r="AL101" i="1"/>
  <c r="AM82" i="1"/>
  <c r="AL82" i="1"/>
  <c r="AK82" i="1"/>
  <c r="AK156" i="1"/>
  <c r="AL156" i="1"/>
  <c r="AM156" i="1"/>
  <c r="J165" i="1"/>
  <c r="K165" i="1"/>
  <c r="M205" i="1"/>
  <c r="N205" i="1"/>
  <c r="O205" i="1"/>
  <c r="K197" i="1"/>
  <c r="J197" i="1"/>
  <c r="AM270" i="1"/>
  <c r="AK270" i="1"/>
  <c r="AL270" i="1"/>
  <c r="AK315" i="1"/>
  <c r="AL315" i="1"/>
  <c r="AM315" i="1"/>
  <c r="U293" i="1"/>
  <c r="T293" i="1"/>
  <c r="S293" i="1"/>
  <c r="AF31" i="1"/>
  <c r="AG31" i="1"/>
  <c r="AE31" i="1"/>
  <c r="U2" i="1"/>
  <c r="T2" i="1"/>
  <c r="S2" i="1"/>
  <c r="N13" i="1"/>
  <c r="O13" i="1"/>
  <c r="M13" i="1"/>
  <c r="AL27" i="1"/>
  <c r="AK27" i="1"/>
  <c r="AM27" i="1"/>
  <c r="Z39" i="1"/>
  <c r="Y39" i="1"/>
  <c r="AA39" i="1"/>
  <c r="J121" i="1"/>
  <c r="K121" i="1"/>
  <c r="AL28" i="1"/>
  <c r="AM28" i="1"/>
  <c r="AK28" i="1"/>
  <c r="Z36" i="1"/>
  <c r="AA36" i="1"/>
  <c r="Y36" i="1"/>
  <c r="Y3" i="1"/>
  <c r="AA3" i="1"/>
  <c r="Z3" i="1"/>
  <c r="AA38" i="1"/>
  <c r="Y38" i="1"/>
  <c r="Z38" i="1"/>
  <c r="AL14" i="1"/>
  <c r="AK14" i="1"/>
  <c r="AM14" i="1"/>
  <c r="AF26" i="1"/>
  <c r="AE26" i="1"/>
  <c r="AG26" i="1"/>
  <c r="J9" i="1"/>
  <c r="K9" i="1"/>
  <c r="J15" i="1"/>
  <c r="K15" i="1"/>
  <c r="U34" i="1"/>
  <c r="S34" i="1"/>
  <c r="T34" i="1"/>
  <c r="Z145" i="1"/>
  <c r="AA145" i="1"/>
  <c r="Y145" i="1"/>
  <c r="AG241" i="1"/>
  <c r="AE241" i="1"/>
  <c r="AF241" i="1"/>
  <c r="J135" i="1"/>
  <c r="K135" i="1"/>
  <c r="AM4" i="1"/>
  <c r="AK4" i="1"/>
  <c r="AL4" i="1"/>
  <c r="AE22" i="1"/>
  <c r="AG22" i="1"/>
  <c r="AF22" i="1"/>
  <c r="J55" i="1"/>
  <c r="K55" i="1"/>
  <c r="U51" i="1"/>
  <c r="T51" i="1"/>
  <c r="S51" i="1"/>
  <c r="AG45" i="1"/>
  <c r="AE45" i="1"/>
  <c r="AF45" i="1"/>
  <c r="AA11" i="1"/>
  <c r="Y11" i="1"/>
  <c r="Z11" i="1"/>
  <c r="J30" i="1"/>
  <c r="K30" i="1"/>
  <c r="U124" i="1"/>
  <c r="S124" i="1"/>
  <c r="T124" i="1"/>
  <c r="M151" i="1"/>
  <c r="O151" i="1"/>
  <c r="N151" i="1"/>
  <c r="AF169" i="1"/>
  <c r="AE169" i="1"/>
  <c r="AG169" i="1"/>
  <c r="AM265" i="1"/>
  <c r="AK265" i="1"/>
  <c r="AL265" i="1"/>
  <c r="U247" i="1"/>
  <c r="T247" i="1"/>
  <c r="S247" i="1"/>
  <c r="T130" i="1"/>
  <c r="S130" i="1"/>
  <c r="U130" i="1"/>
  <c r="N140" i="1"/>
  <c r="M140" i="1"/>
  <c r="O140" i="1"/>
  <c r="J24" i="1"/>
  <c r="K24" i="1"/>
  <c r="K56" i="1"/>
  <c r="J56" i="1"/>
  <c r="AE79" i="1"/>
  <c r="AF79" i="1"/>
  <c r="AG79" i="1"/>
  <c r="O74" i="1"/>
  <c r="N74" i="1"/>
  <c r="M74" i="1"/>
  <c r="AM53" i="1"/>
  <c r="AK53" i="1"/>
  <c r="AL53" i="1"/>
  <c r="Y46" i="1"/>
  <c r="AA46" i="1"/>
  <c r="Z46" i="1"/>
  <c r="K126" i="1"/>
  <c r="J126" i="1"/>
  <c r="AF153" i="1"/>
  <c r="AG153" i="1"/>
  <c r="AE153" i="1"/>
  <c r="Z170" i="1"/>
  <c r="Y170" i="1"/>
  <c r="AA170" i="1"/>
  <c r="AM171" i="1"/>
  <c r="AK171" i="1"/>
  <c r="AL171" i="1"/>
  <c r="AL148" i="1"/>
  <c r="AK148" i="1"/>
  <c r="AM148" i="1"/>
  <c r="AE289" i="1"/>
  <c r="AF289" i="1"/>
  <c r="AG289" i="1"/>
  <c r="J362" i="1"/>
  <c r="K362" i="1"/>
  <c r="K481" i="1"/>
  <c r="J481" i="1"/>
  <c r="J385" i="1"/>
  <c r="K385" i="1"/>
  <c r="AA253" i="1"/>
  <c r="Y253" i="1"/>
  <c r="Z253" i="1"/>
  <c r="AG244" i="1"/>
  <c r="AF244" i="1"/>
  <c r="AE244" i="1"/>
  <c r="AA132" i="1"/>
  <c r="Z132" i="1"/>
  <c r="Y132" i="1"/>
  <c r="AK143" i="1"/>
  <c r="AM143" i="1"/>
  <c r="AL143" i="1"/>
  <c r="AM63" i="1"/>
  <c r="AL63" i="1"/>
  <c r="AK63" i="1"/>
  <c r="AG67" i="1"/>
  <c r="AF67" i="1"/>
  <c r="AE67" i="1"/>
  <c r="AK98" i="1"/>
  <c r="AM98" i="1"/>
  <c r="AL98" i="1"/>
  <c r="AF85" i="1"/>
  <c r="AG85" i="1"/>
  <c r="AE85" i="1"/>
  <c r="K81" i="1"/>
  <c r="J81" i="1"/>
  <c r="J76" i="1"/>
  <c r="K76" i="1"/>
  <c r="T48" i="1"/>
  <c r="U48" i="1"/>
  <c r="S48" i="1"/>
  <c r="AG154" i="1"/>
  <c r="AE154" i="1"/>
  <c r="AF154" i="1"/>
  <c r="AL163" i="1"/>
  <c r="AK163" i="1"/>
  <c r="AM163" i="1"/>
  <c r="S217" i="1"/>
  <c r="T217" i="1"/>
  <c r="U217" i="1"/>
  <c r="AE194" i="1"/>
  <c r="AF194" i="1"/>
  <c r="AG194" i="1"/>
  <c r="U181" i="1"/>
  <c r="S181" i="1"/>
  <c r="T181" i="1"/>
  <c r="AF172" i="1"/>
  <c r="AE172" i="1"/>
  <c r="AG172" i="1"/>
  <c r="AA269" i="1"/>
  <c r="Y269" i="1"/>
  <c r="Z269" i="1"/>
  <c r="U291" i="1"/>
  <c r="T291" i="1"/>
  <c r="S291" i="1"/>
  <c r="AM295" i="1"/>
  <c r="AL295" i="1"/>
  <c r="AK295" i="1"/>
  <c r="N277" i="1"/>
  <c r="O277" i="1"/>
  <c r="M277" i="1"/>
  <c r="Z365" i="1"/>
  <c r="Y365" i="1"/>
  <c r="AA365" i="1"/>
  <c r="S483" i="1"/>
  <c r="T483" i="1"/>
  <c r="U483" i="1"/>
  <c r="Z482" i="1"/>
  <c r="AA482" i="1"/>
  <c r="Y482" i="1"/>
  <c r="AF368" i="1"/>
  <c r="AE368" i="1"/>
  <c r="AG368" i="1"/>
  <c r="AA369" i="1"/>
  <c r="Y369" i="1"/>
  <c r="Z369" i="1"/>
  <c r="Y391" i="1"/>
  <c r="AA391" i="1"/>
  <c r="Z391" i="1"/>
  <c r="AM250" i="1"/>
  <c r="AL250" i="1"/>
  <c r="AK250" i="1"/>
  <c r="Y250" i="1"/>
  <c r="AA250" i="1"/>
  <c r="Z250" i="1"/>
  <c r="AF259" i="1"/>
  <c r="AE259" i="1"/>
  <c r="AG259" i="1"/>
  <c r="AA246" i="1"/>
  <c r="Z246" i="1"/>
  <c r="Y246" i="1"/>
  <c r="N64" i="1"/>
  <c r="O64" i="1"/>
  <c r="M64" i="1"/>
  <c r="K68" i="1"/>
  <c r="J68" i="1"/>
  <c r="AM105" i="1"/>
  <c r="AL105" i="1"/>
  <c r="AK105" i="1"/>
  <c r="AL100" i="1"/>
  <c r="AM100" i="1"/>
  <c r="AK100" i="1"/>
  <c r="S91" i="1"/>
  <c r="U91" i="1"/>
  <c r="T91" i="1"/>
  <c r="AK86" i="1"/>
  <c r="AL86" i="1"/>
  <c r="AM86" i="1"/>
  <c r="O78" i="1"/>
  <c r="N78" i="1"/>
  <c r="M78" i="1"/>
  <c r="N161" i="1"/>
  <c r="M161" i="1"/>
  <c r="O161" i="1"/>
  <c r="AM164" i="1"/>
  <c r="AK164" i="1"/>
  <c r="AL164" i="1"/>
  <c r="AL200" i="1"/>
  <c r="AK200" i="1"/>
  <c r="AM200" i="1"/>
  <c r="N201" i="1"/>
  <c r="M201" i="1"/>
  <c r="O201" i="1"/>
  <c r="N219" i="1"/>
  <c r="O219" i="1"/>
  <c r="M219" i="1"/>
  <c r="N223" i="1"/>
  <c r="M223" i="1"/>
  <c r="O223" i="1"/>
  <c r="AM196" i="1"/>
  <c r="AK196" i="1"/>
  <c r="AL196" i="1"/>
  <c r="K178" i="1"/>
  <c r="J178" i="1"/>
  <c r="AL179" i="1"/>
  <c r="AM179" i="1"/>
  <c r="AK179" i="1"/>
  <c r="K183" i="1"/>
  <c r="J183" i="1"/>
  <c r="U187" i="1"/>
  <c r="S187" i="1"/>
  <c r="T187" i="1"/>
  <c r="Y174" i="1"/>
  <c r="Z174" i="1"/>
  <c r="AA174" i="1"/>
  <c r="J314" i="1"/>
  <c r="K314" i="1"/>
  <c r="Y319" i="1"/>
  <c r="Z319" i="1"/>
  <c r="AA319" i="1"/>
  <c r="O293" i="1"/>
  <c r="N293" i="1"/>
  <c r="M293" i="1"/>
  <c r="U297" i="1"/>
  <c r="S297" i="1"/>
  <c r="T297" i="1"/>
  <c r="Z275" i="1"/>
  <c r="AA275" i="1"/>
  <c r="Y275" i="1"/>
  <c r="AF278" i="1"/>
  <c r="AE278" i="1"/>
  <c r="AG278" i="1"/>
  <c r="Y493" i="1"/>
  <c r="Z493" i="1"/>
  <c r="AA493" i="1"/>
  <c r="U484" i="1"/>
  <c r="T484" i="1"/>
  <c r="S484" i="1"/>
  <c r="K529" i="1"/>
  <c r="J529" i="1"/>
  <c r="AA602" i="1"/>
  <c r="Y602" i="1"/>
  <c r="Z602" i="1"/>
  <c r="J603" i="1"/>
  <c r="K603" i="1"/>
  <c r="T374" i="1"/>
  <c r="U374" i="1"/>
  <c r="S374" i="1"/>
  <c r="J370" i="1"/>
  <c r="K370" i="1"/>
  <c r="Y411" i="1"/>
  <c r="AA411" i="1"/>
  <c r="Z411" i="1"/>
  <c r="AE393" i="1"/>
  <c r="AG393" i="1"/>
  <c r="AF393" i="1"/>
  <c r="U388" i="1"/>
  <c r="T388" i="1"/>
  <c r="S388" i="1"/>
  <c r="M252" i="1"/>
  <c r="O252" i="1"/>
  <c r="N252" i="1"/>
  <c r="S260" i="1"/>
  <c r="T260" i="1"/>
  <c r="U260" i="1"/>
  <c r="Z71" i="1"/>
  <c r="Y71" i="1"/>
  <c r="AA71" i="1"/>
  <c r="AK110" i="1"/>
  <c r="AM110" i="1"/>
  <c r="AL110" i="1"/>
  <c r="AK106" i="1"/>
  <c r="AL106" i="1"/>
  <c r="AM106" i="1"/>
  <c r="M88" i="1"/>
  <c r="O88" i="1"/>
  <c r="N88" i="1"/>
  <c r="Z93" i="1"/>
  <c r="AA93" i="1"/>
  <c r="Y93" i="1"/>
  <c r="M166" i="1"/>
  <c r="O166" i="1"/>
  <c r="N166" i="1"/>
  <c r="AF202" i="1"/>
  <c r="AG202" i="1"/>
  <c r="AE202" i="1"/>
  <c r="AG211" i="1"/>
  <c r="AE211" i="1"/>
  <c r="AF211" i="1"/>
  <c r="K221" i="1"/>
  <c r="J221" i="1"/>
  <c r="U224" i="1"/>
  <c r="S224" i="1"/>
  <c r="T224" i="1"/>
  <c r="Y184" i="1"/>
  <c r="AA184" i="1"/>
  <c r="Z184" i="1"/>
  <c r="AM189" i="1"/>
  <c r="AK189" i="1"/>
  <c r="AL189" i="1"/>
  <c r="N320" i="1"/>
  <c r="M320" i="1"/>
  <c r="O320" i="1"/>
  <c r="K317" i="1"/>
  <c r="J317" i="1"/>
  <c r="M338" i="1"/>
  <c r="O338" i="1"/>
  <c r="N338" i="1"/>
  <c r="T303" i="1"/>
  <c r="U303" i="1"/>
  <c r="S303" i="1"/>
  <c r="O298" i="1"/>
  <c r="N298" i="1"/>
  <c r="M298" i="1"/>
  <c r="J281" i="1"/>
  <c r="K281" i="1"/>
  <c r="AM285" i="1"/>
  <c r="AK285" i="1"/>
  <c r="AL285" i="1"/>
  <c r="AM495" i="1"/>
  <c r="AK495" i="1"/>
  <c r="AL495" i="1"/>
  <c r="AG509" i="1"/>
  <c r="AE509" i="1"/>
  <c r="AF509" i="1"/>
  <c r="AM531" i="1"/>
  <c r="AK531" i="1"/>
  <c r="AL531" i="1"/>
  <c r="AG535" i="1"/>
  <c r="AE535" i="1"/>
  <c r="AF535" i="1"/>
  <c r="Y517" i="1"/>
  <c r="AA517" i="1"/>
  <c r="Z517" i="1"/>
  <c r="J631" i="1"/>
  <c r="K631" i="1"/>
  <c r="U605" i="1"/>
  <c r="S605" i="1"/>
  <c r="T605" i="1"/>
  <c r="K613" i="1"/>
  <c r="J613" i="1"/>
  <c r="Z381" i="1"/>
  <c r="Y381" i="1"/>
  <c r="AA381" i="1"/>
  <c r="S377" i="1"/>
  <c r="T377" i="1"/>
  <c r="U377" i="1"/>
  <c r="AE435" i="1"/>
  <c r="AF435" i="1"/>
  <c r="AG435" i="1"/>
  <c r="AA439" i="1"/>
  <c r="Y439" i="1"/>
  <c r="Z439" i="1"/>
  <c r="AA417" i="1"/>
  <c r="Z417" i="1"/>
  <c r="Y417" i="1"/>
  <c r="O416" i="1"/>
  <c r="M416" i="1"/>
  <c r="N416" i="1"/>
  <c r="S403" i="1"/>
  <c r="U403" i="1"/>
  <c r="T403" i="1"/>
  <c r="Y390" i="1"/>
  <c r="Z390" i="1"/>
  <c r="AA390" i="1"/>
  <c r="AM262" i="1"/>
  <c r="AL262" i="1"/>
  <c r="AK262" i="1"/>
  <c r="AM113" i="1"/>
  <c r="AK113" i="1"/>
  <c r="AL113" i="1"/>
  <c r="T117" i="1"/>
  <c r="S117" i="1"/>
  <c r="U117" i="1"/>
  <c r="Y90" i="1"/>
  <c r="Z90" i="1"/>
  <c r="AA90" i="1"/>
  <c r="J168" i="1"/>
  <c r="K168" i="1"/>
  <c r="N209" i="1"/>
  <c r="M209" i="1"/>
  <c r="O209" i="1"/>
  <c r="AL212" i="1"/>
  <c r="AK212" i="1"/>
  <c r="AM212" i="1"/>
  <c r="M227" i="1"/>
  <c r="O227" i="1"/>
  <c r="N227" i="1"/>
  <c r="AF231" i="1"/>
  <c r="AG231" i="1"/>
  <c r="AE231" i="1"/>
  <c r="O186" i="1"/>
  <c r="M186" i="1"/>
  <c r="N186" i="1"/>
  <c r="AM327" i="1"/>
  <c r="AL327" i="1"/>
  <c r="AK327" i="1"/>
  <c r="Y326" i="1"/>
  <c r="Z326" i="1"/>
  <c r="AA326" i="1"/>
  <c r="T318" i="1"/>
  <c r="U318" i="1"/>
  <c r="S318" i="1"/>
  <c r="AA345" i="1"/>
  <c r="Z345" i="1"/>
  <c r="Y345" i="1"/>
  <c r="AA344" i="1"/>
  <c r="Y344" i="1"/>
  <c r="Z344" i="1"/>
  <c r="AG304" i="1"/>
  <c r="AF304" i="1"/>
  <c r="AE304" i="1"/>
  <c r="M282" i="1"/>
  <c r="O282" i="1"/>
  <c r="N282" i="1"/>
  <c r="U287" i="1"/>
  <c r="T287" i="1"/>
  <c r="S287" i="1"/>
  <c r="J500" i="1"/>
  <c r="K500" i="1"/>
  <c r="AE510" i="1"/>
  <c r="AF510" i="1"/>
  <c r="AG510" i="1"/>
  <c r="Y555" i="1"/>
  <c r="Z555" i="1"/>
  <c r="AA555" i="1"/>
  <c r="AE577" i="1"/>
  <c r="AF577" i="1"/>
  <c r="AG577" i="1"/>
  <c r="T541" i="1"/>
  <c r="U541" i="1"/>
  <c r="S541" i="1"/>
  <c r="J515" i="1"/>
  <c r="K515" i="1"/>
  <c r="J523" i="1"/>
  <c r="K523" i="1"/>
  <c r="AE650" i="1"/>
  <c r="AF650" i="1"/>
  <c r="AG650" i="1"/>
  <c r="Y637" i="1"/>
  <c r="AA637" i="1"/>
  <c r="Z637" i="1"/>
  <c r="S629" i="1"/>
  <c r="U629" i="1"/>
  <c r="T629" i="1"/>
  <c r="U606" i="1"/>
  <c r="S606" i="1"/>
  <c r="T606" i="1"/>
  <c r="AF615" i="1"/>
  <c r="AE615" i="1"/>
  <c r="AG615" i="1"/>
  <c r="AL383" i="1"/>
  <c r="AM383" i="1"/>
  <c r="AK383" i="1"/>
  <c r="Z378" i="1"/>
  <c r="Y378" i="1"/>
  <c r="AA378" i="1"/>
  <c r="AK459" i="1"/>
  <c r="AM459" i="1"/>
  <c r="AL459" i="1"/>
  <c r="O440" i="1"/>
  <c r="N440" i="1"/>
  <c r="M440" i="1"/>
  <c r="S445" i="1"/>
  <c r="T445" i="1"/>
  <c r="U445" i="1"/>
  <c r="U418" i="1"/>
  <c r="T418" i="1"/>
  <c r="S418" i="1"/>
  <c r="T422" i="1"/>
  <c r="S422" i="1"/>
  <c r="U422" i="1"/>
  <c r="AA404" i="1"/>
  <c r="Y404" i="1"/>
  <c r="Z404" i="1"/>
  <c r="AA401" i="1"/>
  <c r="Y401" i="1"/>
  <c r="Z401" i="1"/>
  <c r="T119" i="1"/>
  <c r="U119" i="1"/>
  <c r="S119" i="1"/>
  <c r="N96" i="1"/>
  <c r="M96" i="1"/>
  <c r="O96" i="1"/>
  <c r="K215" i="1"/>
  <c r="J215" i="1"/>
  <c r="AF232" i="1"/>
  <c r="AG232" i="1"/>
  <c r="AE232" i="1"/>
  <c r="K236" i="1"/>
  <c r="J236" i="1"/>
  <c r="K328" i="1"/>
  <c r="J328" i="1"/>
  <c r="AM324" i="1"/>
  <c r="AL324" i="1"/>
  <c r="AK324" i="1"/>
  <c r="S347" i="1"/>
  <c r="U347" i="1"/>
  <c r="T347" i="1"/>
  <c r="AF350" i="1"/>
  <c r="AG350" i="1"/>
  <c r="AE350" i="1"/>
  <c r="AG311" i="1"/>
  <c r="AF311" i="1"/>
  <c r="AE311" i="1"/>
  <c r="K288" i="1"/>
  <c r="J288" i="1"/>
  <c r="AL502" i="1"/>
  <c r="AK502" i="1"/>
  <c r="AM502" i="1"/>
  <c r="U556" i="1"/>
  <c r="S556" i="1"/>
  <c r="T556" i="1"/>
  <c r="AL561" i="1"/>
  <c r="AK561" i="1"/>
  <c r="AM561" i="1"/>
  <c r="M583" i="1"/>
  <c r="O583" i="1"/>
  <c r="N583" i="1"/>
  <c r="U547" i="1"/>
  <c r="T547" i="1"/>
  <c r="S547" i="1"/>
  <c r="AA538" i="1"/>
  <c r="Z538" i="1"/>
  <c r="Y538" i="1"/>
  <c r="K516" i="1"/>
  <c r="J516" i="1"/>
  <c r="T524" i="1"/>
  <c r="S524" i="1"/>
  <c r="U524" i="1"/>
  <c r="J679" i="1"/>
  <c r="K679" i="1"/>
  <c r="O674" i="1"/>
  <c r="M674" i="1"/>
  <c r="N674" i="1"/>
  <c r="K657" i="1"/>
  <c r="J657" i="1"/>
  <c r="AK638" i="1"/>
  <c r="AM638" i="1"/>
  <c r="AL638" i="1"/>
  <c r="AL639" i="1"/>
  <c r="AK639" i="1"/>
  <c r="AM639" i="1"/>
  <c r="AA630" i="1"/>
  <c r="Y630" i="1"/>
  <c r="Z630" i="1"/>
  <c r="AM617" i="1"/>
  <c r="AL617" i="1"/>
  <c r="AK617" i="1"/>
  <c r="S384" i="1"/>
  <c r="T384" i="1"/>
  <c r="U384" i="1"/>
  <c r="Y460" i="1"/>
  <c r="AA460" i="1"/>
  <c r="Z460" i="1"/>
  <c r="AA469" i="1"/>
  <c r="Y469" i="1"/>
  <c r="Z469" i="1"/>
  <c r="J442" i="1"/>
  <c r="K442" i="1"/>
  <c r="AE451" i="1"/>
  <c r="AG451" i="1"/>
  <c r="AF451" i="1"/>
  <c r="Y425" i="1"/>
  <c r="AA425" i="1"/>
  <c r="Z425" i="1"/>
  <c r="K429" i="1"/>
  <c r="J429" i="1"/>
  <c r="S402" i="1"/>
  <c r="U402" i="1"/>
  <c r="T402" i="1"/>
  <c r="M216" i="1"/>
  <c r="N216" i="1"/>
  <c r="O216" i="1"/>
  <c r="Z238" i="1"/>
  <c r="AA238" i="1"/>
  <c r="Y238" i="1"/>
  <c r="AF334" i="1"/>
  <c r="AE334" i="1"/>
  <c r="AG334" i="1"/>
  <c r="AK352" i="1"/>
  <c r="AM352" i="1"/>
  <c r="AL352" i="1"/>
  <c r="J356" i="1"/>
  <c r="K356" i="1"/>
  <c r="M558" i="1"/>
  <c r="O558" i="1"/>
  <c r="N558" i="1"/>
  <c r="Y562" i="1"/>
  <c r="Z562" i="1"/>
  <c r="AA562" i="1"/>
  <c r="Z566" i="1"/>
  <c r="AA566" i="1"/>
  <c r="Y566" i="1"/>
  <c r="N589" i="1"/>
  <c r="O589" i="1"/>
  <c r="M589" i="1"/>
  <c r="T580" i="1"/>
  <c r="U580" i="1"/>
  <c r="S580" i="1"/>
  <c r="J544" i="1"/>
  <c r="K544" i="1"/>
  <c r="U522" i="1"/>
  <c r="T522" i="1"/>
  <c r="S522" i="1"/>
  <c r="AG526" i="1"/>
  <c r="AF526" i="1"/>
  <c r="AE526" i="1"/>
  <c r="AE699" i="1"/>
  <c r="AG699" i="1"/>
  <c r="AF699" i="1"/>
  <c r="J698" i="1"/>
  <c r="K698" i="1"/>
  <c r="AL667" i="1"/>
  <c r="AM667" i="1"/>
  <c r="AK667" i="1"/>
  <c r="K654" i="1"/>
  <c r="J654" i="1"/>
  <c r="O645" i="1"/>
  <c r="M645" i="1"/>
  <c r="N645" i="1"/>
  <c r="N636" i="1"/>
  <c r="M636" i="1"/>
  <c r="O636" i="1"/>
  <c r="U618" i="1"/>
  <c r="S618" i="1"/>
  <c r="T618" i="1"/>
  <c r="T470" i="1"/>
  <c r="U470" i="1"/>
  <c r="S470" i="1"/>
  <c r="K467" i="1"/>
  <c r="J467" i="1"/>
  <c r="T449" i="1"/>
  <c r="U449" i="1"/>
  <c r="S449" i="1"/>
  <c r="AE453" i="1"/>
  <c r="AG453" i="1"/>
  <c r="AF453" i="1"/>
  <c r="AG431" i="1"/>
  <c r="AE431" i="1"/>
  <c r="AF431" i="1"/>
  <c r="AE240" i="1"/>
  <c r="AF240" i="1"/>
  <c r="AG240" i="1"/>
  <c r="AF354" i="1"/>
  <c r="AE354" i="1"/>
  <c r="AG354" i="1"/>
  <c r="AA358" i="1"/>
  <c r="Y358" i="1"/>
  <c r="Z358" i="1"/>
  <c r="AF573" i="1"/>
  <c r="AG573" i="1"/>
  <c r="AE573" i="1"/>
  <c r="T586" i="1"/>
  <c r="S586" i="1"/>
  <c r="U586" i="1"/>
  <c r="Z591" i="1"/>
  <c r="AA591" i="1"/>
  <c r="Y591" i="1"/>
  <c r="U590" i="1"/>
  <c r="T590" i="1"/>
  <c r="S590" i="1"/>
  <c r="N550" i="1"/>
  <c r="M550" i="1"/>
  <c r="O550" i="1"/>
  <c r="U546" i="1"/>
  <c r="T546" i="1"/>
  <c r="S546" i="1"/>
  <c r="AK678" i="1"/>
  <c r="AM678" i="1"/>
  <c r="AL678" i="1"/>
  <c r="O683" i="1"/>
  <c r="M683" i="1"/>
  <c r="N683" i="1"/>
  <c r="AG700" i="1"/>
  <c r="AE700" i="1"/>
  <c r="AF700" i="1"/>
  <c r="AA704" i="1"/>
  <c r="Y704" i="1"/>
  <c r="Z704" i="1"/>
  <c r="AM705" i="1"/>
  <c r="AK705" i="1"/>
  <c r="AL705" i="1"/>
  <c r="U664" i="1"/>
  <c r="S664" i="1"/>
  <c r="T664" i="1"/>
  <c r="T669" i="1"/>
  <c r="U669" i="1"/>
  <c r="S669" i="1"/>
  <c r="M669" i="1"/>
  <c r="N669" i="1"/>
  <c r="O669" i="1"/>
  <c r="N660" i="1"/>
  <c r="O660" i="1"/>
  <c r="M660" i="1"/>
  <c r="AK646" i="1"/>
  <c r="AM646" i="1"/>
  <c r="AL646" i="1"/>
  <c r="Y642" i="1"/>
  <c r="Z642" i="1"/>
  <c r="AA642" i="1"/>
  <c r="J642" i="1"/>
  <c r="K642" i="1"/>
  <c r="M624" i="1"/>
  <c r="N624" i="1"/>
  <c r="O624" i="1"/>
  <c r="N476" i="1"/>
  <c r="O476" i="1"/>
  <c r="M476" i="1"/>
  <c r="K476" i="1"/>
  <c r="J476" i="1"/>
  <c r="AG477" i="1"/>
  <c r="AE477" i="1"/>
  <c r="AF477" i="1"/>
  <c r="AK472" i="1"/>
  <c r="AL472" i="1"/>
  <c r="AM472" i="1"/>
  <c r="S472" i="1"/>
  <c r="T472" i="1"/>
  <c r="U472" i="1"/>
  <c r="AG473" i="1"/>
  <c r="AE473" i="1"/>
  <c r="AF473" i="1"/>
  <c r="N468" i="1"/>
  <c r="M468" i="1"/>
  <c r="O468" i="1"/>
  <c r="K468" i="1"/>
  <c r="J468" i="1"/>
  <c r="U450" i="1"/>
  <c r="T450" i="1"/>
  <c r="S450" i="1"/>
  <c r="S455" i="1"/>
  <c r="T455" i="1"/>
  <c r="U455" i="1"/>
  <c r="N455" i="1"/>
  <c r="O455" i="1"/>
  <c r="M455" i="1"/>
  <c r="S454" i="1"/>
  <c r="U454" i="1"/>
  <c r="T454" i="1"/>
  <c r="S432" i="1"/>
  <c r="T432" i="1"/>
  <c r="U432" i="1"/>
  <c r="J432" i="1"/>
  <c r="K432" i="1"/>
  <c r="AG360" i="1"/>
  <c r="AF360" i="1"/>
  <c r="AE360" i="1"/>
  <c r="AK575" i="1"/>
  <c r="AM575" i="1"/>
  <c r="AL575" i="1"/>
  <c r="Z575" i="1"/>
  <c r="Y575" i="1"/>
  <c r="AA575" i="1"/>
  <c r="AE574" i="1"/>
  <c r="AG574" i="1"/>
  <c r="AF574" i="1"/>
  <c r="M570" i="1"/>
  <c r="O570" i="1"/>
  <c r="N570" i="1"/>
  <c r="J570" i="1"/>
  <c r="K570" i="1"/>
  <c r="J588" i="1"/>
  <c r="K588" i="1"/>
  <c r="J592" i="1"/>
  <c r="K592" i="1"/>
  <c r="N592" i="1"/>
  <c r="O592" i="1"/>
  <c r="M592" i="1"/>
  <c r="AL593" i="1"/>
  <c r="AK593" i="1"/>
  <c r="AM593" i="1"/>
  <c r="K596" i="1"/>
  <c r="J596" i="1"/>
  <c r="N596" i="1"/>
  <c r="M596" i="1"/>
  <c r="O596" i="1"/>
  <c r="AA597" i="1"/>
  <c r="Y597" i="1"/>
  <c r="Z597" i="1"/>
  <c r="S552" i="1"/>
  <c r="U552" i="1"/>
  <c r="T552" i="1"/>
  <c r="AG552" i="1"/>
  <c r="AF552" i="1"/>
  <c r="AE552" i="1"/>
  <c r="Z684" i="1"/>
  <c r="Y684" i="1"/>
  <c r="AA684" i="1"/>
  <c r="M692" i="1"/>
  <c r="N692" i="1"/>
  <c r="O692" i="1"/>
  <c r="T692" i="1"/>
  <c r="U692" i="1"/>
  <c r="S692" i="1"/>
  <c r="Z693" i="1"/>
  <c r="Y693" i="1"/>
  <c r="AA693" i="1"/>
  <c r="AE689" i="1"/>
  <c r="AF689" i="1"/>
  <c r="AG689" i="1"/>
  <c r="AK689" i="1"/>
  <c r="AL689" i="1"/>
  <c r="AM689" i="1"/>
  <c r="T688" i="1"/>
  <c r="S688" i="1"/>
  <c r="U688" i="1"/>
  <c r="N702" i="1"/>
  <c r="O702" i="1"/>
  <c r="M702" i="1"/>
  <c r="J702" i="1"/>
  <c r="K702" i="1"/>
  <c r="Y711" i="1"/>
  <c r="AA711" i="1"/>
  <c r="Z711" i="1"/>
  <c r="J710" i="1"/>
  <c r="K710" i="1"/>
  <c r="AE710" i="1"/>
  <c r="AF710" i="1"/>
  <c r="AG710" i="1"/>
  <c r="U715" i="1"/>
  <c r="T715" i="1"/>
  <c r="S715" i="1"/>
  <c r="O706" i="1"/>
  <c r="N706" i="1"/>
  <c r="M706" i="1"/>
  <c r="Z706" i="1"/>
  <c r="Y706" i="1"/>
  <c r="AA706" i="1"/>
  <c r="J707" i="1"/>
  <c r="K707" i="1"/>
  <c r="AG666" i="1"/>
  <c r="AF666" i="1"/>
  <c r="AE666" i="1"/>
  <c r="J666" i="1"/>
  <c r="K666" i="1"/>
  <c r="S671" i="1"/>
  <c r="T671" i="1"/>
  <c r="U671" i="1"/>
  <c r="K670" i="1"/>
  <c r="J670" i="1"/>
  <c r="AE670" i="1"/>
  <c r="AF670" i="1"/>
  <c r="AG670" i="1"/>
  <c r="AM648" i="1"/>
  <c r="AL648" i="1"/>
  <c r="AK648" i="1"/>
  <c r="K478" i="1"/>
  <c r="J478" i="1"/>
  <c r="T478" i="1"/>
  <c r="S478" i="1"/>
  <c r="U478" i="1"/>
  <c r="T479" i="1"/>
  <c r="U479" i="1"/>
  <c r="S479" i="1"/>
  <c r="N474" i="1"/>
  <c r="O474" i="1"/>
  <c r="M474" i="1"/>
  <c r="K474" i="1"/>
  <c r="J474" i="1"/>
  <c r="J456" i="1"/>
  <c r="K456" i="1"/>
  <c r="M576" i="1"/>
  <c r="N576" i="1"/>
  <c r="O576" i="1"/>
  <c r="AG576" i="1"/>
  <c r="AF576" i="1"/>
  <c r="AE576" i="1"/>
  <c r="U594" i="1"/>
  <c r="T594" i="1"/>
  <c r="S594" i="1"/>
  <c r="N598" i="1"/>
  <c r="M598" i="1"/>
  <c r="O598" i="1"/>
  <c r="S598" i="1"/>
  <c r="T598" i="1"/>
  <c r="U598" i="1"/>
  <c r="AE599" i="1"/>
  <c r="AG599" i="1"/>
  <c r="AF599" i="1"/>
  <c r="N694" i="1"/>
  <c r="M694" i="1"/>
  <c r="O694" i="1"/>
  <c r="S694" i="1"/>
  <c r="U694" i="1"/>
  <c r="T694" i="1"/>
  <c r="K695" i="1"/>
  <c r="J695" i="1"/>
  <c r="K713" i="1"/>
  <c r="J713" i="1"/>
  <c r="AK713" i="1"/>
  <c r="AM713" i="1"/>
  <c r="AL713" i="1"/>
  <c r="K717" i="1"/>
  <c r="J717" i="1"/>
  <c r="J716" i="1"/>
  <c r="K716" i="1"/>
  <c r="T716" i="1"/>
  <c r="S716" i="1"/>
  <c r="U716" i="1"/>
  <c r="K708" i="1"/>
  <c r="J708" i="1"/>
  <c r="S672" i="1"/>
  <c r="U672" i="1"/>
  <c r="T672" i="1"/>
  <c r="N672" i="1"/>
  <c r="M672" i="1"/>
  <c r="O672" i="1"/>
  <c r="Z480" i="1"/>
  <c r="AA480" i="1"/>
  <c r="Y480" i="1"/>
  <c r="J600" i="1"/>
  <c r="K600" i="1"/>
  <c r="AG600" i="1"/>
  <c r="AF600" i="1"/>
  <c r="AE600" i="1"/>
  <c r="S696" i="1"/>
  <c r="T696" i="1"/>
  <c r="U696" i="1"/>
  <c r="AK714" i="1"/>
  <c r="AM714" i="1"/>
  <c r="AL714" i="1"/>
  <c r="K714" i="1"/>
  <c r="J714" i="1"/>
  <c r="AE718" i="1"/>
  <c r="AG718" i="1"/>
  <c r="AF718" i="1"/>
  <c r="Y719" i="1"/>
  <c r="Z719" i="1"/>
  <c r="AA719" i="1"/>
  <c r="K719" i="1"/>
  <c r="J719" i="1"/>
  <c r="AL720" i="1"/>
  <c r="AM720" i="1"/>
  <c r="AK720" i="1"/>
  <c r="T301" i="1"/>
  <c r="S301" i="1"/>
  <c r="U301" i="1"/>
  <c r="AK297" i="1"/>
  <c r="AL297" i="1"/>
  <c r="AM297" i="1"/>
  <c r="AE279" i="1"/>
  <c r="AG279" i="1"/>
  <c r="AF279" i="1"/>
  <c r="AG366" i="1"/>
  <c r="AF366" i="1"/>
  <c r="AE366" i="1"/>
  <c r="M493" i="1"/>
  <c r="N493" i="1"/>
  <c r="O493" i="1"/>
  <c r="AF485" i="1"/>
  <c r="AG485" i="1"/>
  <c r="AE485" i="1"/>
  <c r="AE506" i="1"/>
  <c r="AF506" i="1"/>
  <c r="AG506" i="1"/>
  <c r="M602" i="1"/>
  <c r="N602" i="1"/>
  <c r="O602" i="1"/>
  <c r="AF607" i="1"/>
  <c r="AE607" i="1"/>
  <c r="AG607" i="1"/>
  <c r="U375" i="1"/>
  <c r="T375" i="1"/>
  <c r="S375" i="1"/>
  <c r="O370" i="1"/>
  <c r="M370" i="1"/>
  <c r="N370" i="1"/>
  <c r="AF415" i="1"/>
  <c r="AG415" i="1"/>
  <c r="AE415" i="1"/>
  <c r="AG397" i="1"/>
  <c r="AE397" i="1"/>
  <c r="AF397" i="1"/>
  <c r="AF388" i="1"/>
  <c r="AE388" i="1"/>
  <c r="AG388" i="1"/>
  <c r="N257" i="1"/>
  <c r="M257" i="1"/>
  <c r="O257" i="1"/>
  <c r="T261" i="1"/>
  <c r="S261" i="1"/>
  <c r="U261" i="1"/>
  <c r="U71" i="1"/>
  <c r="S71" i="1"/>
  <c r="T71" i="1"/>
  <c r="O111" i="1"/>
  <c r="N111" i="1"/>
  <c r="M111" i="1"/>
  <c r="AG107" i="1"/>
  <c r="AE107" i="1"/>
  <c r="AF107" i="1"/>
  <c r="J88" i="1"/>
  <c r="K88" i="1"/>
  <c r="M92" i="1"/>
  <c r="N92" i="1"/>
  <c r="O92" i="1"/>
  <c r="M162" i="1"/>
  <c r="N162" i="1"/>
  <c r="O162" i="1"/>
  <c r="J202" i="1"/>
  <c r="K202" i="1"/>
  <c r="K207" i="1"/>
  <c r="J207" i="1"/>
  <c r="J206" i="1"/>
  <c r="K206" i="1"/>
  <c r="AF225" i="1"/>
  <c r="AG225" i="1"/>
  <c r="AE225" i="1"/>
  <c r="AL198" i="1"/>
  <c r="AK198" i="1"/>
  <c r="AM198" i="1"/>
  <c r="N185" i="1"/>
  <c r="M185" i="1"/>
  <c r="O185" i="1"/>
  <c r="O325" i="1"/>
  <c r="N325" i="1"/>
  <c r="M325" i="1"/>
  <c r="AA320" i="1"/>
  <c r="Y320" i="1"/>
  <c r="Z320" i="1"/>
  <c r="J339" i="1"/>
  <c r="K339" i="1"/>
  <c r="T294" i="1"/>
  <c r="S294" i="1"/>
  <c r="U294" i="1"/>
  <c r="AF303" i="1"/>
  <c r="AE303" i="1"/>
  <c r="AG303" i="1"/>
  <c r="U299" i="1"/>
  <c r="T299" i="1"/>
  <c r="S299" i="1"/>
  <c r="S280" i="1"/>
  <c r="U280" i="1"/>
  <c r="T280" i="1"/>
  <c r="AK490" i="1"/>
  <c r="AL490" i="1"/>
  <c r="AM490" i="1"/>
  <c r="M495" i="1"/>
  <c r="O495" i="1"/>
  <c r="N495" i="1"/>
  <c r="AA486" i="1"/>
  <c r="Y486" i="1"/>
  <c r="Z486" i="1"/>
  <c r="AF530" i="1"/>
  <c r="AG530" i="1"/>
  <c r="AE530" i="1"/>
  <c r="J535" i="1"/>
  <c r="K535" i="1"/>
  <c r="Y512" i="1"/>
  <c r="Z512" i="1"/>
  <c r="AA512" i="1"/>
  <c r="AL627" i="1"/>
  <c r="AM627" i="1"/>
  <c r="AK627" i="1"/>
  <c r="J605" i="1"/>
  <c r="K605" i="1"/>
  <c r="N609" i="1"/>
  <c r="M609" i="1"/>
  <c r="O609" i="1"/>
  <c r="AM380" i="1"/>
  <c r="AL380" i="1"/>
  <c r="AK380" i="1"/>
  <c r="Y377" i="1"/>
  <c r="AA377" i="1"/>
  <c r="Z377" i="1"/>
  <c r="Y434" i="1"/>
  <c r="Z434" i="1"/>
  <c r="AA434" i="1"/>
  <c r="AA412" i="1"/>
  <c r="Z412" i="1"/>
  <c r="Y412" i="1"/>
  <c r="K417" i="1"/>
  <c r="J417" i="1"/>
  <c r="N394" i="1"/>
  <c r="O394" i="1"/>
  <c r="M394" i="1"/>
  <c r="AL399" i="1"/>
  <c r="AK399" i="1"/>
  <c r="AM399" i="1"/>
  <c r="AK390" i="1"/>
  <c r="AM390" i="1"/>
  <c r="AL390" i="1"/>
  <c r="K263" i="1"/>
  <c r="J263" i="1"/>
  <c r="Y112" i="1"/>
  <c r="Z112" i="1"/>
  <c r="AA112" i="1"/>
  <c r="M117" i="1"/>
  <c r="O117" i="1"/>
  <c r="N117" i="1"/>
  <c r="AF94" i="1"/>
  <c r="AE94" i="1"/>
  <c r="AG94" i="1"/>
  <c r="J204" i="1"/>
  <c r="K204" i="1"/>
  <c r="J209" i="1"/>
  <c r="K209" i="1"/>
  <c r="Y222" i="1"/>
  <c r="AA222" i="1"/>
  <c r="Z222" i="1"/>
  <c r="N231" i="1"/>
  <c r="M231" i="1"/>
  <c r="O231" i="1"/>
  <c r="AE235" i="1"/>
  <c r="AG235" i="1"/>
  <c r="AF235" i="1"/>
  <c r="K191" i="1"/>
  <c r="J191" i="1"/>
  <c r="AF327" i="1"/>
  <c r="AE327" i="1"/>
  <c r="AG327" i="1"/>
  <c r="AE323" i="1"/>
  <c r="AF323" i="1"/>
  <c r="AG323" i="1"/>
  <c r="AG340" i="1"/>
  <c r="AE340" i="1"/>
  <c r="AF340" i="1"/>
  <c r="J345" i="1"/>
  <c r="K345" i="1"/>
  <c r="M308" i="1"/>
  <c r="O308" i="1"/>
  <c r="N308" i="1"/>
  <c r="AA305" i="1"/>
  <c r="Z305" i="1"/>
  <c r="Y305" i="1"/>
  <c r="S282" i="1"/>
  <c r="U282" i="1"/>
  <c r="T282" i="1"/>
  <c r="U492" i="1"/>
  <c r="T492" i="1"/>
  <c r="S492" i="1"/>
  <c r="AM496" i="1"/>
  <c r="AK496" i="1"/>
  <c r="AL496" i="1"/>
  <c r="U510" i="1"/>
  <c r="T510" i="1"/>
  <c r="S510" i="1"/>
  <c r="Z533" i="1"/>
  <c r="Y533" i="1"/>
  <c r="AA533" i="1"/>
  <c r="AE559" i="1"/>
  <c r="AG559" i="1"/>
  <c r="AF559" i="1"/>
  <c r="K541" i="1"/>
  <c r="J541" i="1"/>
  <c r="K514" i="1"/>
  <c r="J514" i="1"/>
  <c r="AM519" i="1"/>
  <c r="AL519" i="1"/>
  <c r="AK519" i="1"/>
  <c r="AK523" i="1"/>
  <c r="AM523" i="1"/>
  <c r="AL523" i="1"/>
  <c r="T655" i="1"/>
  <c r="S655" i="1"/>
  <c r="U655" i="1"/>
  <c r="AK632" i="1"/>
  <c r="AL632" i="1"/>
  <c r="AM632" i="1"/>
  <c r="AE629" i="1"/>
  <c r="AG629" i="1"/>
  <c r="AF629" i="1"/>
  <c r="AE614" i="1"/>
  <c r="AG614" i="1"/>
  <c r="AF614" i="1"/>
  <c r="S611" i="1"/>
  <c r="T611" i="1"/>
  <c r="U611" i="1"/>
  <c r="Y383" i="1"/>
  <c r="Z383" i="1"/>
  <c r="AA383" i="1"/>
  <c r="AE436" i="1"/>
  <c r="AF436" i="1"/>
  <c r="AG436" i="1"/>
  <c r="N458" i="1"/>
  <c r="O458" i="1"/>
  <c r="M458" i="1"/>
  <c r="AK440" i="1"/>
  <c r="AM440" i="1"/>
  <c r="AL440" i="1"/>
  <c r="N414" i="1"/>
  <c r="O414" i="1"/>
  <c r="M414" i="1"/>
  <c r="AF423" i="1"/>
  <c r="AG423" i="1"/>
  <c r="AE423" i="1"/>
  <c r="O422" i="1"/>
  <c r="N422" i="1"/>
  <c r="M422" i="1"/>
  <c r="J405" i="1"/>
  <c r="K405" i="1"/>
  <c r="AM264" i="1"/>
  <c r="AK264" i="1"/>
  <c r="AL264" i="1"/>
  <c r="M119" i="1"/>
  <c r="N119" i="1"/>
  <c r="O119" i="1"/>
  <c r="AM210" i="1"/>
  <c r="AK210" i="1"/>
  <c r="AL210" i="1"/>
  <c r="O228" i="1"/>
  <c r="N228" i="1"/>
  <c r="M228" i="1"/>
  <c r="N232" i="1"/>
  <c r="M232" i="1"/>
  <c r="O232" i="1"/>
  <c r="N192" i="1"/>
  <c r="M192" i="1"/>
  <c r="O192" i="1"/>
  <c r="K333" i="1"/>
  <c r="J333" i="1"/>
  <c r="J324" i="1"/>
  <c r="K324" i="1"/>
  <c r="AE347" i="1"/>
  <c r="AF347" i="1"/>
  <c r="AG347" i="1"/>
  <c r="AF351" i="1"/>
  <c r="AG351" i="1"/>
  <c r="AE351" i="1"/>
  <c r="N310" i="1"/>
  <c r="M310" i="1"/>
  <c r="O310" i="1"/>
  <c r="T288" i="1"/>
  <c r="U288" i="1"/>
  <c r="S288" i="1"/>
  <c r="N498" i="1"/>
  <c r="O498" i="1"/>
  <c r="M498" i="1"/>
  <c r="Y557" i="1"/>
  <c r="AA557" i="1"/>
  <c r="Z557" i="1"/>
  <c r="AA561" i="1"/>
  <c r="Z561" i="1"/>
  <c r="Y561" i="1"/>
  <c r="AG578" i="1"/>
  <c r="AF578" i="1"/>
  <c r="AE578" i="1"/>
  <c r="AF542" i="1"/>
  <c r="AG542" i="1"/>
  <c r="AE542" i="1"/>
  <c r="M538" i="1"/>
  <c r="N538" i="1"/>
  <c r="O538" i="1"/>
  <c r="J521" i="1"/>
  <c r="K521" i="1"/>
  <c r="K525" i="1"/>
  <c r="J525" i="1"/>
  <c r="T679" i="1"/>
  <c r="S679" i="1"/>
  <c r="U679" i="1"/>
  <c r="K661" i="1"/>
  <c r="J661" i="1"/>
  <c r="J653" i="1"/>
  <c r="K653" i="1"/>
  <c r="M638" i="1"/>
  <c r="O638" i="1"/>
  <c r="N638" i="1"/>
  <c r="AG634" i="1"/>
  <c r="AF634" i="1"/>
  <c r="AE634" i="1"/>
  <c r="O621" i="1"/>
  <c r="M621" i="1"/>
  <c r="N621" i="1"/>
  <c r="AG617" i="1"/>
  <c r="AF617" i="1"/>
  <c r="AE617" i="1"/>
  <c r="U612" i="1"/>
  <c r="T612" i="1"/>
  <c r="S612" i="1"/>
  <c r="AE461" i="1"/>
  <c r="AG461" i="1"/>
  <c r="AF461" i="1"/>
  <c r="AF469" i="1"/>
  <c r="AE469" i="1"/>
  <c r="AG469" i="1"/>
  <c r="S443" i="1"/>
  <c r="U443" i="1"/>
  <c r="T443" i="1"/>
  <c r="AE447" i="1"/>
  <c r="AF447" i="1"/>
  <c r="AG447" i="1"/>
  <c r="J451" i="1"/>
  <c r="K451" i="1"/>
  <c r="N424" i="1"/>
  <c r="O424" i="1"/>
  <c r="M424" i="1"/>
  <c r="N406" i="1"/>
  <c r="M406" i="1"/>
  <c r="O406" i="1"/>
  <c r="AG402" i="1"/>
  <c r="AF402" i="1"/>
  <c r="AE402" i="1"/>
  <c r="Y234" i="1"/>
  <c r="AA234" i="1"/>
  <c r="Z234" i="1"/>
  <c r="U330" i="1"/>
  <c r="S330" i="1"/>
  <c r="T330" i="1"/>
  <c r="Y334" i="1"/>
  <c r="Z334" i="1"/>
  <c r="AA334" i="1"/>
  <c r="AF353" i="1"/>
  <c r="AE353" i="1"/>
  <c r="AG353" i="1"/>
  <c r="AE312" i="1"/>
  <c r="AG312" i="1"/>
  <c r="AF312" i="1"/>
  <c r="AE558" i="1"/>
  <c r="AF558" i="1"/>
  <c r="AG558" i="1"/>
  <c r="J571" i="1"/>
  <c r="K571" i="1"/>
  <c r="Y584" i="1"/>
  <c r="AA584" i="1"/>
  <c r="Z584" i="1"/>
  <c r="J589" i="1"/>
  <c r="K589" i="1"/>
  <c r="Z549" i="1"/>
  <c r="Y549" i="1"/>
  <c r="AA549" i="1"/>
  <c r="AK545" i="1"/>
  <c r="AM545" i="1"/>
  <c r="AL545" i="1"/>
  <c r="Z522" i="1"/>
  <c r="AA522" i="1"/>
  <c r="Y522" i="1"/>
  <c r="AL677" i="1"/>
  <c r="AK677" i="1"/>
  <c r="AM677" i="1"/>
  <c r="T699" i="1"/>
  <c r="S699" i="1"/>
  <c r="U699" i="1"/>
  <c r="AM662" i="1"/>
  <c r="AL662" i="1"/>
  <c r="AK662" i="1"/>
  <c r="K658" i="1"/>
  <c r="J658" i="1"/>
  <c r="AA654" i="1"/>
  <c r="Y654" i="1"/>
  <c r="Z654" i="1"/>
  <c r="N641" i="1"/>
  <c r="M641" i="1"/>
  <c r="O641" i="1"/>
  <c r="AA623" i="1"/>
  <c r="Y623" i="1"/>
  <c r="Z623" i="1"/>
  <c r="Z618" i="1"/>
  <c r="AA618" i="1"/>
  <c r="Y618" i="1"/>
  <c r="AF475" i="1"/>
  <c r="AG475" i="1"/>
  <c r="AE475" i="1"/>
  <c r="AM466" i="1"/>
  <c r="AL466" i="1"/>
  <c r="AK466" i="1"/>
  <c r="AF449" i="1"/>
  <c r="AG449" i="1"/>
  <c r="AE449" i="1"/>
  <c r="S452" i="1"/>
  <c r="U452" i="1"/>
  <c r="T452" i="1"/>
  <c r="AE430" i="1"/>
  <c r="AG430" i="1"/>
  <c r="AF430" i="1"/>
  <c r="S240" i="1"/>
  <c r="T240" i="1"/>
  <c r="U240" i="1"/>
  <c r="K569" i="1"/>
  <c r="J569" i="1"/>
  <c r="U690" i="1"/>
  <c r="T690" i="1"/>
  <c r="S690" i="1"/>
  <c r="J31" i="1"/>
  <c r="K31" i="1"/>
  <c r="N37" i="1"/>
  <c r="O37" i="1"/>
  <c r="M37" i="1"/>
  <c r="AL2" i="1"/>
  <c r="AM2" i="1"/>
  <c r="AK2" i="1"/>
  <c r="Y2" i="1"/>
  <c r="AA2" i="1"/>
  <c r="Z2" i="1"/>
  <c r="AE7" i="1"/>
  <c r="AF7" i="1"/>
  <c r="AG7" i="1"/>
  <c r="T13" i="1"/>
  <c r="U13" i="1"/>
  <c r="S13" i="1"/>
  <c r="AE13" i="1"/>
  <c r="AF13" i="1"/>
  <c r="AG13" i="1"/>
  <c r="AE19" i="1"/>
  <c r="AF19" i="1"/>
  <c r="AG19" i="1"/>
  <c r="M27" i="1"/>
  <c r="N27" i="1"/>
  <c r="O27" i="1"/>
  <c r="AG27" i="1"/>
  <c r="AF27" i="1"/>
  <c r="AE27" i="1"/>
  <c r="AA33" i="1"/>
  <c r="Y33" i="1"/>
  <c r="Z33" i="1"/>
  <c r="AG39" i="1"/>
  <c r="AE39" i="1"/>
  <c r="AF39" i="1"/>
  <c r="O39" i="1"/>
  <c r="N39" i="1"/>
  <c r="M39" i="1"/>
  <c r="AL35" i="1"/>
  <c r="AK35" i="1"/>
  <c r="AM35" i="1"/>
  <c r="AL121" i="1"/>
  <c r="AK121" i="1"/>
  <c r="AM121" i="1"/>
  <c r="Z121" i="1"/>
  <c r="Y121" i="1"/>
  <c r="AA121" i="1"/>
  <c r="AL127" i="1"/>
  <c r="AM127" i="1"/>
  <c r="AK127" i="1"/>
  <c r="AA133" i="1"/>
  <c r="Y133" i="1"/>
  <c r="Z133" i="1"/>
  <c r="AM133" i="1"/>
  <c r="AL133" i="1"/>
  <c r="AK133" i="1"/>
  <c r="S28" i="1"/>
  <c r="U28" i="1"/>
  <c r="T28" i="1"/>
  <c r="M36" i="1"/>
  <c r="N36" i="1"/>
  <c r="O36" i="1"/>
  <c r="S36" i="1"/>
  <c r="T36" i="1"/>
  <c r="U36" i="1"/>
  <c r="AL8" i="1"/>
  <c r="AM8" i="1"/>
  <c r="AK8" i="1"/>
  <c r="U40" i="1"/>
  <c r="S40" i="1"/>
  <c r="T40" i="1"/>
  <c r="J40" i="1"/>
  <c r="K40" i="1"/>
  <c r="AK3" i="1"/>
  <c r="AM3" i="1"/>
  <c r="AL3" i="1"/>
  <c r="Z20" i="1"/>
  <c r="AA20" i="1"/>
  <c r="Y20" i="1"/>
  <c r="AF20" i="1"/>
  <c r="AE20" i="1"/>
  <c r="AG20" i="1"/>
  <c r="AA134" i="1"/>
  <c r="Z134" i="1"/>
  <c r="Y134" i="1"/>
  <c r="N38" i="1"/>
  <c r="M38" i="1"/>
  <c r="O38" i="1"/>
  <c r="J38" i="1"/>
  <c r="K38" i="1"/>
  <c r="AE14" i="1"/>
  <c r="AG14" i="1"/>
  <c r="AF14" i="1"/>
  <c r="M21" i="1"/>
  <c r="N21" i="1"/>
  <c r="O21" i="1"/>
  <c r="Y21" i="1"/>
  <c r="AA21" i="1"/>
  <c r="Z21" i="1"/>
  <c r="AG49" i="1"/>
  <c r="AF49" i="1"/>
  <c r="AE49" i="1"/>
  <c r="AM26" i="1"/>
  <c r="AK26" i="1"/>
  <c r="AL26" i="1"/>
  <c r="Y26" i="1"/>
  <c r="Z26" i="1"/>
  <c r="AA26" i="1"/>
  <c r="AL32" i="1"/>
  <c r="AK32" i="1"/>
  <c r="AM32" i="1"/>
  <c r="S43" i="1"/>
  <c r="T43" i="1"/>
  <c r="U43" i="1"/>
  <c r="AL43" i="1"/>
  <c r="AK43" i="1"/>
  <c r="AM43" i="1"/>
  <c r="AE9" i="1"/>
  <c r="AG9" i="1"/>
  <c r="AF9" i="1"/>
  <c r="AM15" i="1"/>
  <c r="AK15" i="1"/>
  <c r="AL15" i="1"/>
  <c r="S15" i="1"/>
  <c r="T15" i="1"/>
  <c r="U15" i="1"/>
  <c r="U29" i="1"/>
  <c r="T29" i="1"/>
  <c r="S29" i="1"/>
  <c r="M34" i="1"/>
  <c r="O34" i="1"/>
  <c r="N34" i="1"/>
  <c r="AM34" i="1"/>
  <c r="AL34" i="1"/>
  <c r="AK34" i="1"/>
  <c r="AK41" i="1"/>
  <c r="AM41" i="1"/>
  <c r="AL41" i="1"/>
  <c r="AG123" i="1"/>
  <c r="AF123" i="1"/>
  <c r="AE123" i="1"/>
  <c r="N123" i="1"/>
  <c r="O123" i="1"/>
  <c r="M123" i="1"/>
  <c r="AM145" i="1"/>
  <c r="AK145" i="1"/>
  <c r="AL145" i="1"/>
  <c r="AK241" i="1"/>
  <c r="AM241" i="1"/>
  <c r="AL241" i="1"/>
  <c r="O241" i="1"/>
  <c r="M241" i="1"/>
  <c r="N241" i="1"/>
  <c r="AL122" i="1"/>
  <c r="AM122" i="1"/>
  <c r="AK122" i="1"/>
  <c r="AE128" i="1"/>
  <c r="AG128" i="1"/>
  <c r="AF128" i="1"/>
  <c r="AA128" i="1"/>
  <c r="Z128" i="1"/>
  <c r="Y128" i="1"/>
  <c r="AA129" i="1"/>
  <c r="Y129" i="1"/>
  <c r="Z129" i="1"/>
  <c r="O135" i="1"/>
  <c r="N135" i="1"/>
  <c r="M135" i="1"/>
  <c r="AA135" i="1"/>
  <c r="Y135" i="1"/>
  <c r="Z135" i="1"/>
  <c r="AE139" i="1"/>
  <c r="AF139" i="1"/>
  <c r="AG139" i="1"/>
  <c r="U4" i="1"/>
  <c r="S4" i="1"/>
  <c r="T4" i="1"/>
  <c r="AA4" i="1"/>
  <c r="Z4" i="1"/>
  <c r="Y4" i="1"/>
  <c r="K5" i="1"/>
  <c r="J5" i="1"/>
  <c r="AM22" i="1"/>
  <c r="AL22" i="1"/>
  <c r="AK22" i="1"/>
  <c r="T22" i="1"/>
  <c r="S22" i="1"/>
  <c r="U22" i="1"/>
  <c r="AL23" i="1"/>
  <c r="AM23" i="1"/>
  <c r="AK23" i="1"/>
  <c r="U55" i="1"/>
  <c r="S55" i="1"/>
  <c r="T55" i="1"/>
  <c r="O55" i="1"/>
  <c r="N55" i="1"/>
  <c r="M55" i="1"/>
  <c r="K73" i="1"/>
  <c r="J73" i="1"/>
  <c r="O50" i="1"/>
  <c r="M50" i="1"/>
  <c r="N50" i="1"/>
  <c r="AK50" i="1"/>
  <c r="AM50" i="1"/>
  <c r="AL50" i="1"/>
  <c r="AF51" i="1"/>
  <c r="AE51" i="1"/>
  <c r="AG51" i="1"/>
  <c r="T45" i="1"/>
  <c r="S45" i="1"/>
  <c r="U45" i="1"/>
  <c r="N45" i="1"/>
  <c r="O45" i="1"/>
  <c r="M45" i="1"/>
  <c r="AF44" i="1"/>
  <c r="AE44" i="1"/>
  <c r="AG44" i="1"/>
  <c r="U10" i="1"/>
  <c r="S10" i="1"/>
  <c r="T10" i="1"/>
  <c r="AF10" i="1"/>
  <c r="AG10" i="1"/>
  <c r="AE10" i="1"/>
  <c r="AK11" i="1"/>
  <c r="AM11" i="1"/>
  <c r="AL11" i="1"/>
  <c r="N17" i="1"/>
  <c r="O17" i="1"/>
  <c r="M17" i="1"/>
  <c r="AG17" i="1"/>
  <c r="AF17" i="1"/>
  <c r="AE17" i="1"/>
  <c r="AM16" i="1"/>
  <c r="AL16" i="1"/>
  <c r="AK16" i="1"/>
  <c r="S30" i="1"/>
  <c r="T30" i="1"/>
  <c r="U30" i="1"/>
  <c r="AG30" i="1"/>
  <c r="AF30" i="1"/>
  <c r="AE30" i="1"/>
  <c r="AM42" i="1"/>
  <c r="AK42" i="1"/>
  <c r="AL42" i="1"/>
  <c r="AF124" i="1"/>
  <c r="AE124" i="1"/>
  <c r="AG124" i="1"/>
  <c r="Y124" i="1"/>
  <c r="Z124" i="1"/>
  <c r="AA124" i="1"/>
  <c r="T125" i="1"/>
  <c r="S125" i="1"/>
  <c r="U125" i="1"/>
  <c r="T151" i="1"/>
  <c r="S151" i="1"/>
  <c r="U151" i="1"/>
  <c r="Y151" i="1"/>
  <c r="AA151" i="1"/>
  <c r="Z151" i="1"/>
  <c r="Y146" i="1"/>
  <c r="Z146" i="1"/>
  <c r="AA146" i="1"/>
  <c r="K169" i="1"/>
  <c r="J169" i="1"/>
  <c r="M169" i="1"/>
  <c r="N169" i="1"/>
  <c r="O169" i="1"/>
  <c r="N147" i="1"/>
  <c r="M147" i="1"/>
  <c r="O147" i="1"/>
  <c r="K265" i="1"/>
  <c r="J265" i="1"/>
  <c r="M265" i="1"/>
  <c r="O265" i="1"/>
  <c r="N265" i="1"/>
  <c r="AF242" i="1"/>
  <c r="AG242" i="1"/>
  <c r="AE242" i="1"/>
  <c r="Z361" i="1"/>
  <c r="AA361" i="1"/>
  <c r="Y361" i="1"/>
  <c r="N361" i="1"/>
  <c r="O361" i="1"/>
  <c r="M361" i="1"/>
  <c r="AA247" i="1"/>
  <c r="Z247" i="1"/>
  <c r="Y247" i="1"/>
  <c r="S243" i="1"/>
  <c r="U243" i="1"/>
  <c r="T243" i="1"/>
  <c r="AE243" i="1"/>
  <c r="AG243" i="1"/>
  <c r="AF243" i="1"/>
  <c r="T131" i="1"/>
  <c r="U131" i="1"/>
  <c r="S131" i="1"/>
  <c r="K130" i="1"/>
  <c r="J130" i="1"/>
  <c r="AL130" i="1"/>
  <c r="AM130" i="1"/>
  <c r="AK130" i="1"/>
  <c r="Z137" i="1"/>
  <c r="Y137" i="1"/>
  <c r="AA137" i="1"/>
  <c r="AG136" i="1"/>
  <c r="AF136" i="1"/>
  <c r="AE136" i="1"/>
  <c r="AM136" i="1"/>
  <c r="AL136" i="1"/>
  <c r="AK136" i="1"/>
  <c r="AL140" i="1"/>
  <c r="AK140" i="1"/>
  <c r="AM140" i="1"/>
  <c r="J141" i="1"/>
  <c r="K141" i="1"/>
  <c r="U141" i="1"/>
  <c r="T141" i="1"/>
  <c r="S141" i="1"/>
  <c r="N6" i="1"/>
  <c r="O6" i="1"/>
  <c r="M6" i="1"/>
  <c r="AK24" i="1"/>
  <c r="AM24" i="1"/>
  <c r="AL24" i="1"/>
  <c r="U24" i="1"/>
  <c r="T24" i="1"/>
  <c r="S24" i="1"/>
  <c r="M57" i="1"/>
  <c r="O57" i="1"/>
  <c r="N57" i="1"/>
  <c r="Y56" i="1"/>
  <c r="Z56" i="1"/>
  <c r="AA56" i="1"/>
  <c r="AF56" i="1"/>
  <c r="AG56" i="1"/>
  <c r="AE56" i="1"/>
  <c r="AE61" i="1"/>
  <c r="AG61" i="1"/>
  <c r="AF61" i="1"/>
  <c r="AL97" i="1"/>
  <c r="AM97" i="1"/>
  <c r="AK97" i="1"/>
  <c r="AG97" i="1"/>
  <c r="AE97" i="1"/>
  <c r="AF97" i="1"/>
  <c r="Y79" i="1"/>
  <c r="AA79" i="1"/>
  <c r="Z79" i="1"/>
  <c r="U74" i="1"/>
  <c r="T74" i="1"/>
  <c r="S74" i="1"/>
  <c r="AM74" i="1"/>
  <c r="AL74" i="1"/>
  <c r="AK74" i="1"/>
  <c r="M75" i="1"/>
  <c r="O75" i="1"/>
  <c r="N75" i="1"/>
  <c r="K53" i="1"/>
  <c r="J53" i="1"/>
  <c r="M53" i="1"/>
  <c r="N53" i="1"/>
  <c r="O53" i="1"/>
  <c r="Y52" i="1"/>
  <c r="AA52" i="1"/>
  <c r="Z52" i="1"/>
  <c r="N47" i="1"/>
  <c r="M47" i="1"/>
  <c r="O47" i="1"/>
  <c r="AM47" i="1"/>
  <c r="AL47" i="1"/>
  <c r="AK47" i="1"/>
  <c r="T46" i="1"/>
  <c r="U46" i="1"/>
  <c r="S46" i="1"/>
  <c r="AL12" i="1"/>
  <c r="AK12" i="1"/>
  <c r="AM12" i="1"/>
  <c r="T12" i="1"/>
  <c r="U12" i="1"/>
  <c r="S12" i="1"/>
  <c r="Y18" i="1"/>
  <c r="AA18" i="1"/>
  <c r="Z18" i="1"/>
  <c r="T126" i="1"/>
  <c r="U126" i="1"/>
  <c r="S126" i="1"/>
  <c r="M126" i="1"/>
  <c r="N126" i="1"/>
  <c r="O126" i="1"/>
  <c r="T153" i="1"/>
  <c r="S153" i="1"/>
  <c r="U153" i="1"/>
  <c r="K157" i="1"/>
  <c r="J157" i="1"/>
  <c r="U157" i="1"/>
  <c r="T157" i="1"/>
  <c r="S157" i="1"/>
  <c r="O152" i="1"/>
  <c r="N152" i="1"/>
  <c r="M152" i="1"/>
  <c r="T170" i="1"/>
  <c r="U170" i="1"/>
  <c r="S170" i="1"/>
  <c r="AG170" i="1"/>
  <c r="AF170" i="1"/>
  <c r="AE170" i="1"/>
  <c r="N193" i="1"/>
  <c r="M193" i="1"/>
  <c r="O193" i="1"/>
  <c r="AA175" i="1"/>
  <c r="Y175" i="1"/>
  <c r="Z175" i="1"/>
  <c r="U175" i="1"/>
  <c r="S175" i="1"/>
  <c r="T175" i="1"/>
  <c r="Y171" i="1"/>
  <c r="Z171" i="1"/>
  <c r="AA171" i="1"/>
  <c r="M149" i="1"/>
  <c r="O149" i="1"/>
  <c r="N149" i="1"/>
  <c r="U149" i="1"/>
  <c r="T149" i="1"/>
  <c r="S149" i="1"/>
  <c r="O148" i="1"/>
  <c r="M148" i="1"/>
  <c r="N148" i="1"/>
  <c r="Z267" i="1"/>
  <c r="AA267" i="1"/>
  <c r="Y267" i="1"/>
  <c r="J267" i="1"/>
  <c r="K267" i="1"/>
  <c r="U289" i="1"/>
  <c r="T289" i="1"/>
  <c r="S289" i="1"/>
  <c r="K271" i="1"/>
  <c r="J271" i="1"/>
  <c r="AM271" i="1"/>
  <c r="AL271" i="1"/>
  <c r="AK271" i="1"/>
  <c r="S266" i="1"/>
  <c r="U266" i="1"/>
  <c r="T266" i="1"/>
  <c r="AK362" i="1"/>
  <c r="AM362" i="1"/>
  <c r="AL362" i="1"/>
  <c r="U362" i="1"/>
  <c r="S362" i="1"/>
  <c r="T362" i="1"/>
  <c r="AK363" i="1"/>
  <c r="AM363" i="1"/>
  <c r="AL363" i="1"/>
  <c r="Z481" i="1"/>
  <c r="AA481" i="1"/>
  <c r="Y481" i="1"/>
  <c r="AF481" i="1"/>
  <c r="AE481" i="1"/>
  <c r="AG481" i="1"/>
  <c r="AG367" i="1"/>
  <c r="AE367" i="1"/>
  <c r="AF367" i="1"/>
  <c r="Z385" i="1"/>
  <c r="AA385" i="1"/>
  <c r="Y385" i="1"/>
  <c r="AM385" i="1"/>
  <c r="AL385" i="1"/>
  <c r="AK385" i="1"/>
  <c r="U249" i="1"/>
  <c r="S249" i="1"/>
  <c r="T249" i="1"/>
  <c r="J253" i="1"/>
  <c r="K253" i="1"/>
  <c r="O253" i="1"/>
  <c r="N253" i="1"/>
  <c r="M253" i="1"/>
  <c r="S248" i="1"/>
  <c r="U248" i="1"/>
  <c r="T248" i="1"/>
  <c r="U245" i="1"/>
  <c r="S245" i="1"/>
  <c r="T245" i="1"/>
  <c r="J245" i="1"/>
  <c r="K245" i="1"/>
  <c r="K244" i="1"/>
  <c r="J244" i="1"/>
  <c r="O132" i="1"/>
  <c r="M132" i="1"/>
  <c r="N132" i="1"/>
  <c r="AL132" i="1"/>
  <c r="AK132" i="1"/>
  <c r="AM132" i="1"/>
  <c r="AE138" i="1"/>
  <c r="AG138" i="1"/>
  <c r="AF138" i="1"/>
  <c r="S142" i="1"/>
  <c r="U142" i="1"/>
  <c r="T142" i="1"/>
  <c r="Z142" i="1"/>
  <c r="Y142" i="1"/>
  <c r="AA142" i="1"/>
  <c r="T143" i="1"/>
  <c r="U143" i="1"/>
  <c r="S143" i="1"/>
  <c r="K58" i="1"/>
  <c r="J58" i="1"/>
  <c r="U58" i="1"/>
  <c r="T58" i="1"/>
  <c r="S58" i="1"/>
  <c r="K59" i="1"/>
  <c r="J59" i="1"/>
  <c r="O63" i="1"/>
  <c r="N63" i="1"/>
  <c r="M63" i="1"/>
  <c r="U63" i="1"/>
  <c r="T63" i="1"/>
  <c r="S63" i="1"/>
  <c r="K67" i="1"/>
  <c r="J67" i="1"/>
  <c r="AL62" i="1"/>
  <c r="AM62" i="1"/>
  <c r="AK62" i="1"/>
  <c r="M62" i="1"/>
  <c r="O62" i="1"/>
  <c r="N62" i="1"/>
  <c r="AK103" i="1"/>
  <c r="AL103" i="1"/>
  <c r="AM103" i="1"/>
  <c r="AA98" i="1"/>
  <c r="Z98" i="1"/>
  <c r="Y98" i="1"/>
  <c r="K98" i="1"/>
  <c r="J98" i="1"/>
  <c r="K99" i="1"/>
  <c r="J99" i="1"/>
  <c r="Y85" i="1"/>
  <c r="AA85" i="1"/>
  <c r="Z85" i="1"/>
  <c r="S85" i="1"/>
  <c r="U85" i="1"/>
  <c r="T85" i="1"/>
  <c r="S80" i="1"/>
  <c r="T80" i="1"/>
  <c r="U80" i="1"/>
  <c r="S81" i="1"/>
  <c r="U81" i="1"/>
  <c r="T81" i="1"/>
  <c r="AF81" i="1"/>
  <c r="AG81" i="1"/>
  <c r="AE81" i="1"/>
  <c r="AL77" i="1"/>
  <c r="AK77" i="1"/>
  <c r="AM77" i="1"/>
  <c r="O76" i="1"/>
  <c r="N76" i="1"/>
  <c r="M76" i="1"/>
  <c r="AF76" i="1"/>
  <c r="AG76" i="1"/>
  <c r="AE76" i="1"/>
  <c r="AM54" i="1"/>
  <c r="AL54" i="1"/>
  <c r="AK54" i="1"/>
  <c r="AK48" i="1"/>
  <c r="AL48" i="1"/>
  <c r="AM48" i="1"/>
  <c r="O48" i="1"/>
  <c r="M48" i="1"/>
  <c r="N48" i="1"/>
  <c r="AF155" i="1"/>
  <c r="AG155" i="1"/>
  <c r="AE155" i="1"/>
  <c r="J154" i="1"/>
  <c r="K154" i="1"/>
  <c r="N154" i="1"/>
  <c r="O154" i="1"/>
  <c r="M154" i="1"/>
  <c r="AK159" i="1"/>
  <c r="AL159" i="1"/>
  <c r="AM159" i="1"/>
  <c r="J163" i="1"/>
  <c r="K163" i="1"/>
  <c r="M163" i="1"/>
  <c r="O163" i="1"/>
  <c r="N163" i="1"/>
  <c r="S158" i="1"/>
  <c r="T158" i="1"/>
  <c r="U158" i="1"/>
  <c r="AF199" i="1"/>
  <c r="AE199" i="1"/>
  <c r="AG199" i="1"/>
  <c r="Z199" i="1"/>
  <c r="Y199" i="1"/>
  <c r="AA199" i="1"/>
  <c r="AF217" i="1"/>
  <c r="AE217" i="1"/>
  <c r="AG217" i="1"/>
  <c r="AK194" i="1"/>
  <c r="AL194" i="1"/>
  <c r="AM194" i="1"/>
  <c r="Z194" i="1"/>
  <c r="Y194" i="1"/>
  <c r="AA194" i="1"/>
  <c r="Y195" i="1"/>
  <c r="Z195" i="1"/>
  <c r="AA195" i="1"/>
  <c r="AM177" i="1"/>
  <c r="AK177" i="1"/>
  <c r="AL177" i="1"/>
  <c r="Z177" i="1"/>
  <c r="Y177" i="1"/>
  <c r="AA177" i="1"/>
  <c r="Y181" i="1"/>
  <c r="AA181" i="1"/>
  <c r="Z181" i="1"/>
  <c r="Y176" i="1"/>
  <c r="Z176" i="1"/>
  <c r="AA176" i="1"/>
  <c r="AE176" i="1"/>
  <c r="AF176" i="1"/>
  <c r="AG176" i="1"/>
  <c r="N173" i="1"/>
  <c r="O173" i="1"/>
  <c r="M173" i="1"/>
  <c r="J172" i="1"/>
  <c r="K172" i="1"/>
  <c r="M172" i="1"/>
  <c r="O172" i="1"/>
  <c r="N172" i="1"/>
  <c r="AF150" i="1"/>
  <c r="AE150" i="1"/>
  <c r="AG150" i="1"/>
  <c r="AG268" i="1"/>
  <c r="AF268" i="1"/>
  <c r="AE268" i="1"/>
  <c r="T268" i="1"/>
  <c r="U268" i="1"/>
  <c r="S268" i="1"/>
  <c r="K269" i="1"/>
  <c r="J269" i="1"/>
  <c r="K313" i="1"/>
  <c r="J313" i="1"/>
  <c r="AG313" i="1"/>
  <c r="AE313" i="1"/>
  <c r="AF313" i="1"/>
  <c r="Z291" i="1"/>
  <c r="Y291" i="1"/>
  <c r="AA291" i="1"/>
  <c r="AA290" i="1"/>
  <c r="Y290" i="1"/>
  <c r="Z290" i="1"/>
  <c r="J290" i="1"/>
  <c r="K290" i="1"/>
  <c r="K295" i="1"/>
  <c r="J295" i="1"/>
  <c r="Y272" i="1"/>
  <c r="Z272" i="1"/>
  <c r="AA272" i="1"/>
  <c r="AK272" i="1"/>
  <c r="AL272" i="1"/>
  <c r="AM272" i="1"/>
  <c r="AL273" i="1"/>
  <c r="AK273" i="1"/>
  <c r="AM273" i="1"/>
  <c r="AL277" i="1"/>
  <c r="AK277" i="1"/>
  <c r="AM277" i="1"/>
  <c r="AA277" i="1"/>
  <c r="Y277" i="1"/>
  <c r="Z277" i="1"/>
  <c r="J364" i="1"/>
  <c r="K364" i="1"/>
  <c r="M365" i="1"/>
  <c r="N365" i="1"/>
  <c r="O365" i="1"/>
  <c r="T365" i="1"/>
  <c r="S365" i="1"/>
  <c r="U365" i="1"/>
  <c r="AL487" i="1"/>
  <c r="AK487" i="1"/>
  <c r="AM487" i="1"/>
  <c r="AA483" i="1"/>
  <c r="Z483" i="1"/>
  <c r="Y483" i="1"/>
  <c r="AE483" i="1"/>
  <c r="AG483" i="1"/>
  <c r="AF483" i="1"/>
  <c r="J505" i="1"/>
  <c r="K505" i="1"/>
  <c r="AG482" i="1"/>
  <c r="AE482" i="1"/>
  <c r="AF482" i="1"/>
  <c r="O482" i="1"/>
  <c r="M482" i="1"/>
  <c r="N482" i="1"/>
  <c r="AM601" i="1"/>
  <c r="AL601" i="1"/>
  <c r="AK601" i="1"/>
  <c r="Z373" i="1"/>
  <c r="Y373" i="1"/>
  <c r="AA373" i="1"/>
  <c r="J373" i="1"/>
  <c r="K373" i="1"/>
  <c r="Y368" i="1"/>
  <c r="AA368" i="1"/>
  <c r="Z368" i="1"/>
  <c r="AM369" i="1"/>
  <c r="AL369" i="1"/>
  <c r="AK369" i="1"/>
  <c r="AE369" i="1"/>
  <c r="AG369" i="1"/>
  <c r="AF369" i="1"/>
  <c r="AG386" i="1"/>
  <c r="AF386" i="1"/>
  <c r="AE386" i="1"/>
  <c r="AM409" i="1"/>
  <c r="AK409" i="1"/>
  <c r="AL409" i="1"/>
  <c r="Y409" i="1"/>
  <c r="AA409" i="1"/>
  <c r="Z409" i="1"/>
  <c r="AM391" i="1"/>
  <c r="AK391" i="1"/>
  <c r="AL391" i="1"/>
  <c r="AL387" i="1"/>
  <c r="AM387" i="1"/>
  <c r="AK387" i="1"/>
  <c r="Y387" i="1"/>
  <c r="AA387" i="1"/>
  <c r="Z387" i="1"/>
  <c r="N251" i="1"/>
  <c r="O251" i="1"/>
  <c r="M251" i="1"/>
  <c r="AF250" i="1"/>
  <c r="AG250" i="1"/>
  <c r="AE250" i="1"/>
  <c r="T250" i="1"/>
  <c r="S250" i="1"/>
  <c r="U250" i="1"/>
  <c r="AE255" i="1"/>
  <c r="AF255" i="1"/>
  <c r="AG255" i="1"/>
  <c r="AF254" i="1"/>
  <c r="AE254" i="1"/>
  <c r="AG254" i="1"/>
  <c r="O254" i="1"/>
  <c r="M254" i="1"/>
  <c r="N254" i="1"/>
  <c r="O259" i="1"/>
  <c r="M259" i="1"/>
  <c r="N259" i="1"/>
  <c r="K246" i="1"/>
  <c r="J246" i="1"/>
  <c r="S246" i="1"/>
  <c r="T246" i="1"/>
  <c r="U246" i="1"/>
  <c r="M144" i="1"/>
  <c r="O144" i="1"/>
  <c r="N144" i="1"/>
  <c r="AG60" i="1"/>
  <c r="AE60" i="1"/>
  <c r="AF60" i="1"/>
  <c r="Y60" i="1"/>
  <c r="Z60" i="1"/>
  <c r="AA60" i="1"/>
  <c r="K64" i="1"/>
  <c r="J64" i="1"/>
  <c r="AM65" i="1"/>
  <c r="AL65" i="1"/>
  <c r="AK65" i="1"/>
  <c r="J65" i="1"/>
  <c r="K65" i="1"/>
  <c r="AA69" i="1"/>
  <c r="Y69" i="1"/>
  <c r="Z69" i="1"/>
  <c r="AF68" i="1"/>
  <c r="AE68" i="1"/>
  <c r="AG68" i="1"/>
  <c r="T68" i="1"/>
  <c r="S68" i="1"/>
  <c r="U68" i="1"/>
  <c r="AE109" i="1"/>
  <c r="AG109" i="1"/>
  <c r="AF109" i="1"/>
  <c r="AG105" i="1"/>
  <c r="AE105" i="1"/>
  <c r="AF105" i="1"/>
  <c r="M105" i="1"/>
  <c r="O105" i="1"/>
  <c r="N105" i="1"/>
  <c r="J104" i="1"/>
  <c r="K104" i="1"/>
  <c r="K100" i="1"/>
  <c r="J100" i="1"/>
  <c r="AE100" i="1"/>
  <c r="AF100" i="1"/>
  <c r="AG100" i="1"/>
  <c r="K101" i="1"/>
  <c r="J101" i="1"/>
  <c r="U87" i="1"/>
  <c r="S87" i="1"/>
  <c r="T87" i="1"/>
  <c r="K87" i="1"/>
  <c r="J87" i="1"/>
  <c r="M91" i="1"/>
  <c r="N91" i="1"/>
  <c r="O91" i="1"/>
  <c r="J86" i="1"/>
  <c r="K86" i="1"/>
  <c r="AA86" i="1"/>
  <c r="Y86" i="1"/>
  <c r="Z86" i="1"/>
  <c r="J82" i="1"/>
  <c r="K82" i="1"/>
  <c r="J83" i="1"/>
  <c r="K83" i="1"/>
  <c r="AL83" i="1"/>
  <c r="AM83" i="1"/>
  <c r="AK83" i="1"/>
  <c r="J78" i="1"/>
  <c r="K78" i="1"/>
  <c r="J156" i="1"/>
  <c r="K156" i="1"/>
  <c r="N156" i="1"/>
  <c r="M156" i="1"/>
  <c r="O156" i="1"/>
  <c r="S161" i="1"/>
  <c r="U161" i="1"/>
  <c r="T161" i="1"/>
  <c r="AK160" i="1"/>
  <c r="AM160" i="1"/>
  <c r="AL160" i="1"/>
  <c r="O160" i="1"/>
  <c r="N160" i="1"/>
  <c r="M160" i="1"/>
  <c r="S164" i="1"/>
  <c r="U164" i="1"/>
  <c r="T164" i="1"/>
  <c r="U165" i="1"/>
  <c r="T165" i="1"/>
  <c r="S165" i="1"/>
  <c r="O165" i="1"/>
  <c r="N165" i="1"/>
  <c r="M165" i="1"/>
  <c r="Y200" i="1"/>
  <c r="AA200" i="1"/>
  <c r="Z200" i="1"/>
  <c r="S201" i="1"/>
  <c r="T201" i="1"/>
  <c r="U201" i="1"/>
  <c r="AF201" i="1"/>
  <c r="AE201" i="1"/>
  <c r="AG201" i="1"/>
  <c r="AK205" i="1"/>
  <c r="AL205" i="1"/>
  <c r="AM205" i="1"/>
  <c r="AK219" i="1"/>
  <c r="AL219" i="1"/>
  <c r="AM219" i="1"/>
  <c r="Z219" i="1"/>
  <c r="AA219" i="1"/>
  <c r="Y219" i="1"/>
  <c r="AF218" i="1"/>
  <c r="AE218" i="1"/>
  <c r="AG218" i="1"/>
  <c r="K223" i="1"/>
  <c r="J223" i="1"/>
  <c r="T223" i="1"/>
  <c r="U223" i="1"/>
  <c r="S223" i="1"/>
  <c r="AA196" i="1"/>
  <c r="Y196" i="1"/>
  <c r="Z196" i="1"/>
  <c r="M197" i="1"/>
  <c r="N197" i="1"/>
  <c r="O197" i="1"/>
  <c r="Z197" i="1"/>
  <c r="AA197" i="1"/>
  <c r="Y197" i="1"/>
  <c r="Y178" i="1"/>
  <c r="Z178" i="1"/>
  <c r="AA178" i="1"/>
  <c r="AG179" i="1"/>
  <c r="AF179" i="1"/>
  <c r="AE179" i="1"/>
  <c r="M179" i="1"/>
  <c r="O179" i="1"/>
  <c r="N179" i="1"/>
  <c r="U182" i="1"/>
  <c r="S182" i="1"/>
  <c r="T182" i="1"/>
  <c r="AK183" i="1"/>
  <c r="AL183" i="1"/>
  <c r="AM183" i="1"/>
  <c r="AE183" i="1"/>
  <c r="AF183" i="1"/>
  <c r="AG183" i="1"/>
  <c r="AL187" i="1"/>
  <c r="AM187" i="1"/>
  <c r="AK187" i="1"/>
  <c r="U174" i="1"/>
  <c r="S174" i="1"/>
  <c r="T174" i="1"/>
  <c r="AG174" i="1"/>
  <c r="AE174" i="1"/>
  <c r="AF174" i="1"/>
  <c r="AF270" i="1"/>
  <c r="AE270" i="1"/>
  <c r="AG270" i="1"/>
  <c r="M314" i="1"/>
  <c r="N314" i="1"/>
  <c r="O314" i="1"/>
  <c r="U314" i="1"/>
  <c r="S314" i="1"/>
  <c r="T314" i="1"/>
  <c r="AK319" i="1"/>
  <c r="AL319" i="1"/>
  <c r="AM319" i="1"/>
  <c r="AA315" i="1"/>
  <c r="Y315" i="1"/>
  <c r="Z315" i="1"/>
  <c r="AF315" i="1"/>
  <c r="AG315" i="1"/>
  <c r="AE315" i="1"/>
  <c r="AE337" i="1"/>
  <c r="AG337" i="1"/>
  <c r="AF337" i="1"/>
  <c r="AL293" i="1"/>
  <c r="AK293" i="1"/>
  <c r="AM293" i="1"/>
  <c r="Z293" i="1"/>
  <c r="Y293" i="1"/>
  <c r="AA293" i="1"/>
  <c r="U292" i="1"/>
  <c r="T292" i="1"/>
  <c r="S292" i="1"/>
  <c r="J301" i="1"/>
  <c r="K301" i="1"/>
  <c r="AF301" i="1"/>
  <c r="AE301" i="1"/>
  <c r="AG301" i="1"/>
  <c r="U296" i="1"/>
  <c r="S296" i="1"/>
  <c r="T296" i="1"/>
  <c r="M297" i="1"/>
  <c r="O297" i="1"/>
  <c r="N297" i="1"/>
  <c r="AG297" i="1"/>
  <c r="AF297" i="1"/>
  <c r="AE297" i="1"/>
  <c r="AA274" i="1"/>
  <c r="Z274" i="1"/>
  <c r="Y274" i="1"/>
  <c r="J275" i="1"/>
  <c r="K275" i="1"/>
  <c r="M275" i="1"/>
  <c r="N275" i="1"/>
  <c r="O275" i="1"/>
  <c r="AL279" i="1"/>
  <c r="AM279" i="1"/>
  <c r="AK279" i="1"/>
  <c r="Z283" i="1"/>
  <c r="AA283" i="1"/>
  <c r="Y283" i="1"/>
  <c r="J283" i="1"/>
  <c r="K283" i="1"/>
  <c r="AL278" i="1"/>
  <c r="AM278" i="1"/>
  <c r="AK278" i="1"/>
  <c r="J366" i="1"/>
  <c r="K366" i="1"/>
  <c r="O366" i="1"/>
  <c r="M366" i="1"/>
  <c r="N366" i="1"/>
  <c r="J489" i="1"/>
  <c r="K489" i="1"/>
  <c r="AF493" i="1"/>
  <c r="AG493" i="1"/>
  <c r="AE493" i="1"/>
  <c r="K493" i="1"/>
  <c r="J493" i="1"/>
  <c r="O488" i="1"/>
  <c r="M488" i="1"/>
  <c r="N488" i="1"/>
  <c r="AK484" i="1"/>
  <c r="AM484" i="1"/>
  <c r="AL484" i="1"/>
  <c r="M484" i="1"/>
  <c r="N484" i="1"/>
  <c r="O484" i="1"/>
  <c r="J485" i="1"/>
  <c r="K485" i="1"/>
  <c r="AF507" i="1"/>
  <c r="AG507" i="1"/>
  <c r="AE507" i="1"/>
  <c r="N507" i="1"/>
  <c r="O507" i="1"/>
  <c r="M507" i="1"/>
  <c r="AM529" i="1"/>
  <c r="AK529" i="1"/>
  <c r="AL529" i="1"/>
  <c r="Z506" i="1"/>
  <c r="Y506" i="1"/>
  <c r="AA506" i="1"/>
  <c r="U506" i="1"/>
  <c r="S506" i="1"/>
  <c r="T506" i="1"/>
  <c r="T511" i="1"/>
  <c r="U511" i="1"/>
  <c r="S511" i="1"/>
  <c r="T602" i="1"/>
  <c r="U602" i="1"/>
  <c r="S602" i="1"/>
  <c r="AM602" i="1"/>
  <c r="AK602" i="1"/>
  <c r="AL602" i="1"/>
  <c r="AM625" i="1"/>
  <c r="AL625" i="1"/>
  <c r="AK625" i="1"/>
  <c r="AK603" i="1"/>
  <c r="AL603" i="1"/>
  <c r="AM603" i="1"/>
  <c r="Y603" i="1"/>
  <c r="Z603" i="1"/>
  <c r="AA603" i="1"/>
  <c r="K607" i="1"/>
  <c r="J607" i="1"/>
  <c r="AL379" i="1"/>
  <c r="AK379" i="1"/>
  <c r="AM379" i="1"/>
  <c r="U379" i="1"/>
  <c r="T379" i="1"/>
  <c r="S379" i="1"/>
  <c r="K374" i="1"/>
  <c r="J374" i="1"/>
  <c r="J375" i="1"/>
  <c r="K375" i="1"/>
  <c r="Z375" i="1"/>
  <c r="Y375" i="1"/>
  <c r="AA375" i="1"/>
  <c r="O371" i="1"/>
  <c r="M371" i="1"/>
  <c r="N371" i="1"/>
  <c r="AK370" i="1"/>
  <c r="AL370" i="1"/>
  <c r="AM370" i="1"/>
  <c r="AE370" i="1"/>
  <c r="AF370" i="1"/>
  <c r="AG370" i="1"/>
  <c r="AM433" i="1"/>
  <c r="AL433" i="1"/>
  <c r="AK433" i="1"/>
  <c r="AM411" i="1"/>
  <c r="AL411" i="1"/>
  <c r="AK411" i="1"/>
  <c r="M411" i="1"/>
  <c r="O411" i="1"/>
  <c r="N411" i="1"/>
  <c r="AL415" i="1"/>
  <c r="AM415" i="1"/>
  <c r="AK415" i="1"/>
  <c r="J410" i="1"/>
  <c r="K410" i="1"/>
  <c r="AM410" i="1"/>
  <c r="AK410" i="1"/>
  <c r="AL410" i="1"/>
  <c r="T393" i="1"/>
  <c r="U393" i="1"/>
  <c r="S393" i="1"/>
  <c r="U397" i="1"/>
  <c r="S397" i="1"/>
  <c r="T397" i="1"/>
  <c r="J397" i="1"/>
  <c r="K397" i="1"/>
  <c r="S392" i="1"/>
  <c r="U392" i="1"/>
  <c r="T392" i="1"/>
  <c r="Y388" i="1"/>
  <c r="Z388" i="1"/>
  <c r="AA388" i="1"/>
  <c r="K388" i="1"/>
  <c r="J388" i="1"/>
  <c r="K389" i="1"/>
  <c r="J389" i="1"/>
  <c r="AK252" i="1"/>
  <c r="AM252" i="1"/>
  <c r="AL252" i="1"/>
  <c r="S252" i="1"/>
  <c r="T252" i="1"/>
  <c r="U252" i="1"/>
  <c r="J257" i="1"/>
  <c r="K257" i="1"/>
  <c r="AE256" i="1"/>
  <c r="AG256" i="1"/>
  <c r="AF256" i="1"/>
  <c r="S256" i="1"/>
  <c r="U256" i="1"/>
  <c r="T256" i="1"/>
  <c r="K260" i="1"/>
  <c r="J260" i="1"/>
  <c r="AF261" i="1"/>
  <c r="AG261" i="1"/>
  <c r="AE261" i="1"/>
  <c r="O261" i="1"/>
  <c r="M261" i="1"/>
  <c r="N261" i="1"/>
  <c r="Z66" i="1"/>
  <c r="AA66" i="1"/>
  <c r="Y66" i="1"/>
  <c r="M71" i="1"/>
  <c r="N71" i="1"/>
  <c r="O71" i="1"/>
  <c r="AL71" i="1"/>
  <c r="AM71" i="1"/>
  <c r="AK71" i="1"/>
  <c r="S70" i="1"/>
  <c r="T70" i="1"/>
  <c r="U70" i="1"/>
  <c r="AA110" i="1"/>
  <c r="Z110" i="1"/>
  <c r="Y110" i="1"/>
  <c r="M110" i="1"/>
  <c r="O110" i="1"/>
  <c r="N110" i="1"/>
  <c r="AA111" i="1"/>
  <c r="Y111" i="1"/>
  <c r="Z111" i="1"/>
  <c r="O115" i="1"/>
  <c r="N115" i="1"/>
  <c r="M115" i="1"/>
  <c r="K115" i="1"/>
  <c r="J115" i="1"/>
  <c r="K106" i="1"/>
  <c r="J106" i="1"/>
  <c r="M107" i="1"/>
  <c r="O107" i="1"/>
  <c r="N107" i="1"/>
  <c r="AA107" i="1"/>
  <c r="Z107" i="1"/>
  <c r="Y107" i="1"/>
  <c r="AM102" i="1"/>
  <c r="AK102" i="1"/>
  <c r="AL102" i="1"/>
  <c r="U88" i="1"/>
  <c r="T88" i="1"/>
  <c r="S88" i="1"/>
  <c r="AG88" i="1"/>
  <c r="AF88" i="1"/>
  <c r="AE88" i="1"/>
  <c r="U89" i="1"/>
  <c r="S89" i="1"/>
  <c r="T89" i="1"/>
  <c r="Y92" i="1"/>
  <c r="AA92" i="1"/>
  <c r="Z92" i="1"/>
  <c r="S92" i="1"/>
  <c r="T92" i="1"/>
  <c r="U92" i="1"/>
  <c r="O93" i="1"/>
  <c r="N93" i="1"/>
  <c r="M93" i="1"/>
  <c r="AF84" i="1"/>
  <c r="AG84" i="1"/>
  <c r="AE84" i="1"/>
  <c r="AM84" i="1"/>
  <c r="AL84" i="1"/>
  <c r="AK84" i="1"/>
  <c r="AF162" i="1"/>
  <c r="AG162" i="1"/>
  <c r="AE162" i="1"/>
  <c r="Y166" i="1"/>
  <c r="AA166" i="1"/>
  <c r="Z166" i="1"/>
  <c r="T166" i="1"/>
  <c r="U166" i="1"/>
  <c r="S166" i="1"/>
  <c r="S167" i="1"/>
  <c r="T167" i="1"/>
  <c r="U167" i="1"/>
  <c r="M202" i="1"/>
  <c r="O202" i="1"/>
  <c r="N202" i="1"/>
  <c r="AK202" i="1"/>
  <c r="AM202" i="1"/>
  <c r="AL202" i="1"/>
  <c r="M203" i="1"/>
  <c r="O203" i="1"/>
  <c r="N203" i="1"/>
  <c r="N207" i="1"/>
  <c r="O207" i="1"/>
  <c r="M207" i="1"/>
  <c r="AA207" i="1"/>
  <c r="Y207" i="1"/>
  <c r="Z207" i="1"/>
  <c r="Z211" i="1"/>
  <c r="AA211" i="1"/>
  <c r="Y211" i="1"/>
  <c r="S206" i="1"/>
  <c r="U206" i="1"/>
  <c r="T206" i="1"/>
  <c r="N206" i="1"/>
  <c r="M206" i="1"/>
  <c r="O206" i="1"/>
  <c r="AG220" i="1"/>
  <c r="AF220" i="1"/>
  <c r="AE220" i="1"/>
  <c r="AE221" i="1"/>
  <c r="AG221" i="1"/>
  <c r="AF221" i="1"/>
  <c r="U221" i="1"/>
  <c r="T221" i="1"/>
  <c r="S221" i="1"/>
  <c r="K225" i="1"/>
  <c r="J225" i="1"/>
  <c r="AL224" i="1"/>
  <c r="AM224" i="1"/>
  <c r="AK224" i="1"/>
  <c r="Z224" i="1"/>
  <c r="Y224" i="1"/>
  <c r="AA224" i="1"/>
  <c r="J229" i="1"/>
  <c r="K229" i="1"/>
  <c r="T198" i="1"/>
  <c r="U198" i="1"/>
  <c r="S198" i="1"/>
  <c r="N198" i="1"/>
  <c r="O198" i="1"/>
  <c r="M198" i="1"/>
  <c r="AL180" i="1"/>
  <c r="AK180" i="1"/>
  <c r="AM180" i="1"/>
  <c r="AM184" i="1"/>
  <c r="AL184" i="1"/>
  <c r="AK184" i="1"/>
  <c r="J184" i="1"/>
  <c r="K184" i="1"/>
  <c r="T185" i="1"/>
  <c r="U185" i="1"/>
  <c r="S185" i="1"/>
  <c r="AE188" i="1"/>
  <c r="AF188" i="1"/>
  <c r="AG188" i="1"/>
  <c r="K188" i="1"/>
  <c r="J188" i="1"/>
  <c r="K189" i="1"/>
  <c r="J189" i="1"/>
  <c r="AK325" i="1"/>
  <c r="AL325" i="1"/>
  <c r="AM325" i="1"/>
  <c r="Y325" i="1"/>
  <c r="Z325" i="1"/>
  <c r="AA325" i="1"/>
  <c r="U321" i="1"/>
  <c r="S321" i="1"/>
  <c r="T321" i="1"/>
  <c r="S320" i="1"/>
  <c r="U320" i="1"/>
  <c r="T320" i="1"/>
  <c r="J320" i="1"/>
  <c r="K320" i="1"/>
  <c r="S316" i="1"/>
  <c r="U316" i="1"/>
  <c r="T316" i="1"/>
  <c r="M317" i="1"/>
  <c r="N317" i="1"/>
  <c r="O317" i="1"/>
  <c r="AK317" i="1"/>
  <c r="AM317" i="1"/>
  <c r="AL317" i="1"/>
  <c r="AM339" i="1"/>
  <c r="AK339" i="1"/>
  <c r="AL339" i="1"/>
  <c r="Y343" i="1"/>
  <c r="Z343" i="1"/>
  <c r="AA343" i="1"/>
  <c r="AF343" i="1"/>
  <c r="AE343" i="1"/>
  <c r="AG343" i="1"/>
  <c r="J338" i="1"/>
  <c r="K338" i="1"/>
  <c r="AE294" i="1"/>
  <c r="AF294" i="1"/>
  <c r="AG294" i="1"/>
  <c r="J294" i="1"/>
  <c r="K294" i="1"/>
  <c r="T307" i="1"/>
  <c r="S307" i="1"/>
  <c r="U307" i="1"/>
  <c r="K303" i="1"/>
  <c r="J303" i="1"/>
  <c r="AM303" i="1"/>
  <c r="AL303" i="1"/>
  <c r="AK303" i="1"/>
  <c r="K302" i="1"/>
  <c r="J302" i="1"/>
  <c r="AF298" i="1"/>
  <c r="AG298" i="1"/>
  <c r="AE298" i="1"/>
  <c r="AA298" i="1"/>
  <c r="Y298" i="1"/>
  <c r="Z298" i="1"/>
  <c r="O299" i="1"/>
  <c r="N299" i="1"/>
  <c r="M299" i="1"/>
  <c r="AM276" i="1"/>
  <c r="AK276" i="1"/>
  <c r="AL276" i="1"/>
  <c r="O276" i="1"/>
  <c r="M276" i="1"/>
  <c r="N276" i="1"/>
  <c r="U281" i="1"/>
  <c r="S281" i="1"/>
  <c r="T281" i="1"/>
  <c r="AM280" i="1"/>
  <c r="AK280" i="1"/>
  <c r="AL280" i="1"/>
  <c r="AE280" i="1"/>
  <c r="AG280" i="1"/>
  <c r="AF280" i="1"/>
  <c r="Z284" i="1"/>
  <c r="AA284" i="1"/>
  <c r="Y284" i="1"/>
  <c r="AE285" i="1"/>
  <c r="AG285" i="1"/>
  <c r="AF285" i="1"/>
  <c r="Y285" i="1"/>
  <c r="Z285" i="1"/>
  <c r="AA285" i="1"/>
  <c r="Y490" i="1"/>
  <c r="Z490" i="1"/>
  <c r="AA490" i="1"/>
  <c r="N491" i="1"/>
  <c r="M491" i="1"/>
  <c r="O491" i="1"/>
  <c r="Y491" i="1"/>
  <c r="Z491" i="1"/>
  <c r="AA491" i="1"/>
  <c r="AE499" i="1"/>
  <c r="AF499" i="1"/>
  <c r="AG499" i="1"/>
  <c r="AG495" i="1"/>
  <c r="AE495" i="1"/>
  <c r="AF495" i="1"/>
  <c r="Y495" i="1"/>
  <c r="Z495" i="1"/>
  <c r="AA495" i="1"/>
  <c r="T494" i="1"/>
  <c r="U494" i="1"/>
  <c r="S494" i="1"/>
  <c r="N486" i="1"/>
  <c r="O486" i="1"/>
  <c r="M486" i="1"/>
  <c r="AM486" i="1"/>
  <c r="AK486" i="1"/>
  <c r="AL486" i="1"/>
  <c r="J509" i="1"/>
  <c r="K509" i="1"/>
  <c r="J508" i="1"/>
  <c r="K508" i="1"/>
  <c r="T508" i="1"/>
  <c r="S508" i="1"/>
  <c r="U508" i="1"/>
  <c r="AK530" i="1"/>
  <c r="AL530" i="1"/>
  <c r="AM530" i="1"/>
  <c r="U531" i="1"/>
  <c r="S531" i="1"/>
  <c r="T531" i="1"/>
  <c r="N531" i="1"/>
  <c r="M531" i="1"/>
  <c r="O531" i="1"/>
  <c r="Z553" i="1"/>
  <c r="AA553" i="1"/>
  <c r="Y553" i="1"/>
  <c r="AA535" i="1"/>
  <c r="Y535" i="1"/>
  <c r="Z535" i="1"/>
  <c r="O535" i="1"/>
  <c r="M535" i="1"/>
  <c r="N535" i="1"/>
  <c r="O513" i="1"/>
  <c r="N513" i="1"/>
  <c r="M513" i="1"/>
  <c r="J517" i="1"/>
  <c r="K517" i="1"/>
  <c r="M517" i="1"/>
  <c r="N517" i="1"/>
  <c r="O517" i="1"/>
  <c r="AG512" i="1"/>
  <c r="AE512" i="1"/>
  <c r="AF512" i="1"/>
  <c r="AG649" i="1"/>
  <c r="AF649" i="1"/>
  <c r="AE649" i="1"/>
  <c r="O649" i="1"/>
  <c r="N649" i="1"/>
  <c r="M649" i="1"/>
  <c r="AL631" i="1"/>
  <c r="AK631" i="1"/>
  <c r="AM631" i="1"/>
  <c r="Y627" i="1"/>
  <c r="AA627" i="1"/>
  <c r="Z627" i="1"/>
  <c r="J627" i="1"/>
  <c r="K627" i="1"/>
  <c r="Y626" i="1"/>
  <c r="AA626" i="1"/>
  <c r="Z626" i="1"/>
  <c r="AM605" i="1"/>
  <c r="AK605" i="1"/>
  <c r="AL605" i="1"/>
  <c r="M605" i="1"/>
  <c r="N605" i="1"/>
  <c r="O605" i="1"/>
  <c r="K604" i="1"/>
  <c r="J604" i="1"/>
  <c r="N613" i="1"/>
  <c r="M613" i="1"/>
  <c r="O613" i="1"/>
  <c r="AE613" i="1"/>
  <c r="AF613" i="1"/>
  <c r="AG613" i="1"/>
  <c r="Z609" i="1"/>
  <c r="Y609" i="1"/>
  <c r="AA609" i="1"/>
  <c r="T608" i="1"/>
  <c r="U608" i="1"/>
  <c r="S608" i="1"/>
  <c r="J608" i="1"/>
  <c r="K608" i="1"/>
  <c r="U381" i="1"/>
  <c r="T381" i="1"/>
  <c r="S381" i="1"/>
  <c r="N380" i="1"/>
  <c r="M380" i="1"/>
  <c r="O380" i="1"/>
  <c r="AF380" i="1"/>
  <c r="AE380" i="1"/>
  <c r="AG380" i="1"/>
  <c r="AG376" i="1"/>
  <c r="AF376" i="1"/>
  <c r="AE376" i="1"/>
  <c r="AF377" i="1"/>
  <c r="AG377" i="1"/>
  <c r="AE377" i="1"/>
  <c r="AL377" i="1"/>
  <c r="AM377" i="1"/>
  <c r="AK377" i="1"/>
  <c r="K372" i="1"/>
  <c r="J372" i="1"/>
  <c r="M435" i="1"/>
  <c r="N435" i="1"/>
  <c r="O435" i="1"/>
  <c r="AM435" i="1"/>
  <c r="AL435" i="1"/>
  <c r="AK435" i="1"/>
  <c r="AM434" i="1"/>
  <c r="AK434" i="1"/>
  <c r="AL434" i="1"/>
  <c r="AM457" i="1"/>
  <c r="AL457" i="1"/>
  <c r="AK457" i="1"/>
  <c r="J457" i="1"/>
  <c r="K457" i="1"/>
  <c r="K439" i="1"/>
  <c r="J439" i="1"/>
  <c r="AG412" i="1"/>
  <c r="AE412" i="1"/>
  <c r="AF412" i="1"/>
  <c r="AL412" i="1"/>
  <c r="AK412" i="1"/>
  <c r="AM412" i="1"/>
  <c r="J413" i="1"/>
  <c r="K413" i="1"/>
  <c r="AE417" i="1"/>
  <c r="AG417" i="1"/>
  <c r="AF417" i="1"/>
  <c r="M417" i="1"/>
  <c r="O417" i="1"/>
  <c r="N417" i="1"/>
  <c r="Z421" i="1"/>
  <c r="AA421" i="1"/>
  <c r="Y421" i="1"/>
  <c r="AE416" i="1"/>
  <c r="AF416" i="1"/>
  <c r="AG416" i="1"/>
  <c r="K416" i="1"/>
  <c r="J416" i="1"/>
  <c r="K394" i="1"/>
  <c r="J394" i="1"/>
  <c r="AF395" i="1"/>
  <c r="AG395" i="1"/>
  <c r="AE395" i="1"/>
  <c r="AA395" i="1"/>
  <c r="Y395" i="1"/>
  <c r="Z395" i="1"/>
  <c r="K403" i="1"/>
  <c r="J403" i="1"/>
  <c r="AA399" i="1"/>
  <c r="Z399" i="1"/>
  <c r="Y399" i="1"/>
  <c r="T399" i="1"/>
  <c r="U399" i="1"/>
  <c r="S399" i="1"/>
  <c r="O398" i="1"/>
  <c r="N398" i="1"/>
  <c r="M398" i="1"/>
  <c r="J390" i="1"/>
  <c r="K390" i="1"/>
  <c r="AE390" i="1"/>
  <c r="AG390" i="1"/>
  <c r="AF390" i="1"/>
  <c r="M258" i="1"/>
  <c r="N258" i="1"/>
  <c r="O258" i="1"/>
  <c r="AF262" i="1"/>
  <c r="AE262" i="1"/>
  <c r="AG262" i="1"/>
  <c r="N262" i="1"/>
  <c r="O262" i="1"/>
  <c r="M262" i="1"/>
  <c r="U263" i="1"/>
  <c r="S263" i="1"/>
  <c r="T263" i="1"/>
  <c r="J72" i="1"/>
  <c r="K72" i="1"/>
  <c r="N72" i="1"/>
  <c r="M72" i="1"/>
  <c r="O72" i="1"/>
  <c r="O113" i="1"/>
  <c r="N113" i="1"/>
  <c r="M113" i="1"/>
  <c r="AK112" i="1"/>
  <c r="AL112" i="1"/>
  <c r="AM112" i="1"/>
  <c r="M112" i="1"/>
  <c r="N112" i="1"/>
  <c r="O112" i="1"/>
  <c r="O116" i="1"/>
  <c r="M116" i="1"/>
  <c r="N116" i="1"/>
  <c r="AA117" i="1"/>
  <c r="Z117" i="1"/>
  <c r="Y117" i="1"/>
  <c r="AM117" i="1"/>
  <c r="AL117" i="1"/>
  <c r="AK117" i="1"/>
  <c r="AA108" i="1"/>
  <c r="Z108" i="1"/>
  <c r="Y108" i="1"/>
  <c r="S90" i="1"/>
  <c r="U90" i="1"/>
  <c r="T90" i="1"/>
  <c r="AL90" i="1"/>
  <c r="AM90" i="1"/>
  <c r="AK90" i="1"/>
  <c r="O94" i="1"/>
  <c r="N94" i="1"/>
  <c r="M94" i="1"/>
  <c r="U95" i="1"/>
  <c r="T95" i="1"/>
  <c r="S95" i="1"/>
  <c r="J95" i="1"/>
  <c r="K95" i="1"/>
  <c r="AK168" i="1"/>
  <c r="AL168" i="1"/>
  <c r="AM168" i="1"/>
  <c r="AM204" i="1"/>
  <c r="AL204" i="1"/>
  <c r="AK204" i="1"/>
  <c r="N204" i="1"/>
  <c r="M204" i="1"/>
  <c r="O204" i="1"/>
  <c r="K208" i="1"/>
  <c r="J208" i="1"/>
  <c r="Z209" i="1"/>
  <c r="AA209" i="1"/>
  <c r="Y209" i="1"/>
  <c r="AL209" i="1"/>
  <c r="AK209" i="1"/>
  <c r="AM209" i="1"/>
  <c r="K213" i="1"/>
  <c r="J213" i="1"/>
  <c r="U212" i="1"/>
  <c r="T212" i="1"/>
  <c r="S212" i="1"/>
  <c r="K212" i="1"/>
  <c r="J212" i="1"/>
  <c r="M222" i="1"/>
  <c r="O222" i="1"/>
  <c r="N222" i="1"/>
  <c r="AF227" i="1"/>
  <c r="AG227" i="1"/>
  <c r="AE227" i="1"/>
  <c r="J227" i="1"/>
  <c r="K227" i="1"/>
  <c r="K226" i="1"/>
  <c r="J226" i="1"/>
  <c r="U231" i="1"/>
  <c r="S231" i="1"/>
  <c r="T231" i="1"/>
  <c r="K231" i="1"/>
  <c r="J231" i="1"/>
  <c r="O235" i="1"/>
  <c r="M235" i="1"/>
  <c r="N235" i="1"/>
  <c r="S230" i="1"/>
  <c r="T230" i="1"/>
  <c r="U230" i="1"/>
  <c r="AG230" i="1"/>
  <c r="AF230" i="1"/>
  <c r="AE230" i="1"/>
  <c r="K186" i="1"/>
  <c r="J186" i="1"/>
  <c r="Z191" i="1"/>
  <c r="AA191" i="1"/>
  <c r="Y191" i="1"/>
  <c r="U191" i="1"/>
  <c r="S191" i="1"/>
  <c r="T191" i="1"/>
  <c r="M190" i="1"/>
  <c r="N190" i="1"/>
  <c r="O190" i="1"/>
  <c r="Y327" i="1"/>
  <c r="Z327" i="1"/>
  <c r="AA327" i="1"/>
  <c r="K327" i="1"/>
  <c r="J327" i="1"/>
  <c r="T331" i="1"/>
  <c r="U331" i="1"/>
  <c r="S331" i="1"/>
  <c r="J326" i="1"/>
  <c r="K326" i="1"/>
  <c r="U326" i="1"/>
  <c r="T326" i="1"/>
  <c r="S326" i="1"/>
  <c r="Y323" i="1"/>
  <c r="AA323" i="1"/>
  <c r="Z323" i="1"/>
  <c r="S322" i="1"/>
  <c r="U322" i="1"/>
  <c r="T322" i="1"/>
  <c r="J322" i="1"/>
  <c r="K322" i="1"/>
  <c r="AK318" i="1"/>
  <c r="AL318" i="1"/>
  <c r="AM318" i="1"/>
  <c r="AM340" i="1"/>
  <c r="AL340" i="1"/>
  <c r="AK340" i="1"/>
  <c r="S340" i="1"/>
  <c r="T340" i="1"/>
  <c r="U340" i="1"/>
  <c r="Y341" i="1"/>
  <c r="Z341" i="1"/>
  <c r="AA341" i="1"/>
  <c r="N345" i="1"/>
  <c r="O345" i="1"/>
  <c r="M345" i="1"/>
  <c r="AL345" i="1"/>
  <c r="AK345" i="1"/>
  <c r="AM345" i="1"/>
  <c r="AL349" i="1"/>
  <c r="AK349" i="1"/>
  <c r="AM349" i="1"/>
  <c r="U344" i="1"/>
  <c r="T344" i="1"/>
  <c r="S344" i="1"/>
  <c r="N344" i="1"/>
  <c r="O344" i="1"/>
  <c r="M344" i="1"/>
  <c r="AM308" i="1"/>
  <c r="AL308" i="1"/>
  <c r="AK308" i="1"/>
  <c r="AM309" i="1"/>
  <c r="AK309" i="1"/>
  <c r="AL309" i="1"/>
  <c r="Y309" i="1"/>
  <c r="Z309" i="1"/>
  <c r="AA309" i="1"/>
  <c r="Y304" i="1"/>
  <c r="AA304" i="1"/>
  <c r="Z304" i="1"/>
  <c r="S305" i="1"/>
  <c r="T305" i="1"/>
  <c r="U305" i="1"/>
  <c r="AK305" i="1"/>
  <c r="AL305" i="1"/>
  <c r="AM305" i="1"/>
  <c r="AK300" i="1"/>
  <c r="AM300" i="1"/>
  <c r="AL300" i="1"/>
  <c r="J282" i="1"/>
  <c r="K282" i="1"/>
  <c r="Z282" i="1"/>
  <c r="AA282" i="1"/>
  <c r="Y282" i="1"/>
  <c r="AF286" i="1"/>
  <c r="AE286" i="1"/>
  <c r="AG286" i="1"/>
  <c r="O287" i="1"/>
  <c r="M287" i="1"/>
  <c r="N287" i="1"/>
  <c r="Z287" i="1"/>
  <c r="AA287" i="1"/>
  <c r="Y287" i="1"/>
  <c r="M492" i="1"/>
  <c r="N492" i="1"/>
  <c r="O492" i="1"/>
  <c r="Y501" i="1"/>
  <c r="AA501" i="1"/>
  <c r="Z501" i="1"/>
  <c r="O501" i="1"/>
  <c r="M501" i="1"/>
  <c r="N501" i="1"/>
  <c r="S500" i="1"/>
  <c r="U500" i="1"/>
  <c r="T500" i="1"/>
  <c r="S496" i="1"/>
  <c r="T496" i="1"/>
  <c r="U496" i="1"/>
  <c r="J496" i="1"/>
  <c r="K496" i="1"/>
  <c r="K497" i="1"/>
  <c r="J497" i="1"/>
  <c r="AM510" i="1"/>
  <c r="AK510" i="1"/>
  <c r="AL510" i="1"/>
  <c r="N510" i="1"/>
  <c r="M510" i="1"/>
  <c r="O510" i="1"/>
  <c r="U532" i="1"/>
  <c r="T532" i="1"/>
  <c r="S532" i="1"/>
  <c r="K533" i="1"/>
  <c r="J533" i="1"/>
  <c r="M533" i="1"/>
  <c r="O533" i="1"/>
  <c r="N533" i="1"/>
  <c r="AM555" i="1"/>
  <c r="AL555" i="1"/>
  <c r="AK555" i="1"/>
  <c r="Y554" i="1"/>
  <c r="Z554" i="1"/>
  <c r="AA554" i="1"/>
  <c r="S554" i="1"/>
  <c r="U554" i="1"/>
  <c r="T554" i="1"/>
  <c r="AK559" i="1"/>
  <c r="AL559" i="1"/>
  <c r="AM559" i="1"/>
  <c r="K577" i="1"/>
  <c r="J577" i="1"/>
  <c r="AL577" i="1"/>
  <c r="AM577" i="1"/>
  <c r="AK577" i="1"/>
  <c r="AM536" i="1"/>
  <c r="AL536" i="1"/>
  <c r="AK536" i="1"/>
  <c r="N541" i="1"/>
  <c r="M541" i="1"/>
  <c r="O541" i="1"/>
  <c r="Y541" i="1"/>
  <c r="Z541" i="1"/>
  <c r="AA541" i="1"/>
  <c r="AM537" i="1"/>
  <c r="AK537" i="1"/>
  <c r="AL537" i="1"/>
  <c r="AK514" i="1"/>
  <c r="AL514" i="1"/>
  <c r="AM514" i="1"/>
  <c r="S514" i="1"/>
  <c r="T514" i="1"/>
  <c r="U514" i="1"/>
  <c r="AK515" i="1"/>
  <c r="AL515" i="1"/>
  <c r="AM515" i="1"/>
  <c r="Y519" i="1"/>
  <c r="AA519" i="1"/>
  <c r="Z519" i="1"/>
  <c r="AE519" i="1"/>
  <c r="AG519" i="1"/>
  <c r="AF519" i="1"/>
  <c r="AM518" i="1"/>
  <c r="AL518" i="1"/>
  <c r="AK518" i="1"/>
  <c r="S523" i="1"/>
  <c r="U523" i="1"/>
  <c r="T523" i="1"/>
  <c r="N523" i="1"/>
  <c r="M523" i="1"/>
  <c r="O523" i="1"/>
  <c r="AA673" i="1"/>
  <c r="Y673" i="1"/>
  <c r="Z673" i="1"/>
  <c r="K650" i="1"/>
  <c r="J650" i="1"/>
  <c r="AM650" i="1"/>
  <c r="AL650" i="1"/>
  <c r="AK650" i="1"/>
  <c r="K655" i="1"/>
  <c r="J655" i="1"/>
  <c r="N651" i="1"/>
  <c r="M651" i="1"/>
  <c r="O651" i="1"/>
  <c r="U651" i="1"/>
  <c r="S651" i="1"/>
  <c r="T651" i="1"/>
  <c r="AG637" i="1"/>
  <c r="AE637" i="1"/>
  <c r="AF637" i="1"/>
  <c r="AF632" i="1"/>
  <c r="AG632" i="1"/>
  <c r="AE632" i="1"/>
  <c r="O632" i="1"/>
  <c r="M632" i="1"/>
  <c r="N632" i="1"/>
  <c r="S633" i="1"/>
  <c r="U633" i="1"/>
  <c r="T633" i="1"/>
  <c r="AK629" i="1"/>
  <c r="AM629" i="1"/>
  <c r="AL629" i="1"/>
  <c r="N629" i="1"/>
  <c r="M629" i="1"/>
  <c r="O629" i="1"/>
  <c r="AA628" i="1"/>
  <c r="Z628" i="1"/>
  <c r="Y628" i="1"/>
  <c r="Y606" i="1"/>
  <c r="Z606" i="1"/>
  <c r="AA606" i="1"/>
  <c r="AG606" i="1"/>
  <c r="AE606" i="1"/>
  <c r="AF606" i="1"/>
  <c r="AA614" i="1"/>
  <c r="Y614" i="1"/>
  <c r="Z614" i="1"/>
  <c r="AG619" i="1"/>
  <c r="AE619" i="1"/>
  <c r="AF619" i="1"/>
  <c r="AA619" i="1"/>
  <c r="Z619" i="1"/>
  <c r="Y619" i="1"/>
  <c r="AK615" i="1"/>
  <c r="AM615" i="1"/>
  <c r="AL615" i="1"/>
  <c r="AE611" i="1"/>
  <c r="AG611" i="1"/>
  <c r="AF611" i="1"/>
  <c r="O611" i="1"/>
  <c r="N611" i="1"/>
  <c r="M611" i="1"/>
  <c r="AG610" i="1"/>
  <c r="AF610" i="1"/>
  <c r="AE610" i="1"/>
  <c r="AF383" i="1"/>
  <c r="AE383" i="1"/>
  <c r="AG383" i="1"/>
  <c r="K383" i="1"/>
  <c r="J383" i="1"/>
  <c r="K382" i="1"/>
  <c r="J382" i="1"/>
  <c r="N378" i="1"/>
  <c r="O378" i="1"/>
  <c r="M378" i="1"/>
  <c r="J378" i="1"/>
  <c r="K378" i="1"/>
  <c r="K436" i="1"/>
  <c r="J436" i="1"/>
  <c r="AE437" i="1"/>
  <c r="AG437" i="1"/>
  <c r="AF437" i="1"/>
  <c r="Y437" i="1"/>
  <c r="Z437" i="1"/>
  <c r="AA437" i="1"/>
  <c r="M459" i="1"/>
  <c r="O459" i="1"/>
  <c r="N459" i="1"/>
  <c r="Z458" i="1"/>
  <c r="AA458" i="1"/>
  <c r="Y458" i="1"/>
  <c r="AE458" i="1"/>
  <c r="AF458" i="1"/>
  <c r="AG458" i="1"/>
  <c r="AA463" i="1"/>
  <c r="Z463" i="1"/>
  <c r="Y463" i="1"/>
  <c r="AE440" i="1"/>
  <c r="AF440" i="1"/>
  <c r="AG440" i="1"/>
  <c r="K440" i="1"/>
  <c r="J440" i="1"/>
  <c r="AK441" i="1"/>
  <c r="AM441" i="1"/>
  <c r="AL441" i="1"/>
  <c r="AE445" i="1"/>
  <c r="AF445" i="1"/>
  <c r="AG445" i="1"/>
  <c r="K445" i="1"/>
  <c r="J445" i="1"/>
  <c r="J414" i="1"/>
  <c r="K414" i="1"/>
  <c r="AM419" i="1"/>
  <c r="AL419" i="1"/>
  <c r="AK419" i="1"/>
  <c r="AF419" i="1"/>
  <c r="AE419" i="1"/>
  <c r="AG419" i="1"/>
  <c r="AM418" i="1"/>
  <c r="AK418" i="1"/>
  <c r="AL418" i="1"/>
  <c r="U423" i="1"/>
  <c r="S423" i="1"/>
  <c r="T423" i="1"/>
  <c r="Y423" i="1"/>
  <c r="Z423" i="1"/>
  <c r="AA423" i="1"/>
  <c r="Y427" i="1"/>
  <c r="Z427" i="1"/>
  <c r="AA427" i="1"/>
  <c r="AF422" i="1"/>
  <c r="AG422" i="1"/>
  <c r="AE422" i="1"/>
  <c r="Y422" i="1"/>
  <c r="AA422" i="1"/>
  <c r="Z422" i="1"/>
  <c r="O396" i="1"/>
  <c r="N396" i="1"/>
  <c r="M396" i="1"/>
  <c r="O404" i="1"/>
  <c r="M404" i="1"/>
  <c r="N404" i="1"/>
  <c r="AF404" i="1"/>
  <c r="AG404" i="1"/>
  <c r="AE404" i="1"/>
  <c r="AG405" i="1"/>
  <c r="AF405" i="1"/>
  <c r="AE405" i="1"/>
  <c r="K400" i="1"/>
  <c r="J400" i="1"/>
  <c r="M400" i="1"/>
  <c r="O400" i="1"/>
  <c r="N400" i="1"/>
  <c r="N401" i="1"/>
  <c r="O401" i="1"/>
  <c r="M401" i="1"/>
  <c r="AF264" i="1"/>
  <c r="AE264" i="1"/>
  <c r="AG264" i="1"/>
  <c r="Z264" i="1"/>
  <c r="AA264" i="1"/>
  <c r="Y264" i="1"/>
  <c r="AF114" i="1"/>
  <c r="AE114" i="1"/>
  <c r="AG114" i="1"/>
  <c r="AG119" i="1"/>
  <c r="AE119" i="1"/>
  <c r="AF119" i="1"/>
  <c r="AK119" i="1"/>
  <c r="AM119" i="1"/>
  <c r="AL119" i="1"/>
  <c r="Y118" i="1"/>
  <c r="Z118" i="1"/>
  <c r="AA118" i="1"/>
  <c r="AM96" i="1"/>
  <c r="AK96" i="1"/>
  <c r="AL96" i="1"/>
  <c r="AG96" i="1"/>
  <c r="AE96" i="1"/>
  <c r="AF96" i="1"/>
  <c r="AA210" i="1"/>
  <c r="Y210" i="1"/>
  <c r="Z210" i="1"/>
  <c r="AM214" i="1"/>
  <c r="AL214" i="1"/>
  <c r="AK214" i="1"/>
  <c r="AE214" i="1"/>
  <c r="AG214" i="1"/>
  <c r="AF214" i="1"/>
  <c r="AK215" i="1"/>
  <c r="AL215" i="1"/>
  <c r="AM215" i="1"/>
  <c r="AG228" i="1"/>
  <c r="AF228" i="1"/>
  <c r="AE228" i="1"/>
  <c r="T228" i="1"/>
  <c r="U228" i="1"/>
  <c r="S228" i="1"/>
  <c r="AM233" i="1"/>
  <c r="AK233" i="1"/>
  <c r="AL233" i="1"/>
  <c r="J232" i="1"/>
  <c r="K232" i="1"/>
  <c r="S232" i="1"/>
  <c r="U232" i="1"/>
  <c r="T232" i="1"/>
  <c r="AM237" i="1"/>
  <c r="AK237" i="1"/>
  <c r="AL237" i="1"/>
  <c r="S236" i="1"/>
  <c r="U236" i="1"/>
  <c r="T236" i="1"/>
  <c r="AL236" i="1"/>
  <c r="AM236" i="1"/>
  <c r="AK236" i="1"/>
  <c r="T192" i="1"/>
  <c r="S192" i="1"/>
  <c r="U192" i="1"/>
  <c r="AM329" i="1"/>
  <c r="AL329" i="1"/>
  <c r="AK329" i="1"/>
  <c r="AA329" i="1"/>
  <c r="Z329" i="1"/>
  <c r="Y329" i="1"/>
  <c r="S328" i="1"/>
  <c r="T328" i="1"/>
  <c r="U328" i="1"/>
  <c r="O333" i="1"/>
  <c r="M333" i="1"/>
  <c r="N333" i="1"/>
  <c r="AG333" i="1"/>
  <c r="AF333" i="1"/>
  <c r="AE333" i="1"/>
  <c r="AK332" i="1"/>
  <c r="AM332" i="1"/>
  <c r="AL332" i="1"/>
  <c r="AG324" i="1"/>
  <c r="AF324" i="1"/>
  <c r="AE324" i="1"/>
  <c r="AA324" i="1"/>
  <c r="Y324" i="1"/>
  <c r="Z324" i="1"/>
  <c r="AK342" i="1"/>
  <c r="AM342" i="1"/>
  <c r="AL342" i="1"/>
  <c r="AK347" i="1"/>
  <c r="AL347" i="1"/>
  <c r="AM347" i="1"/>
  <c r="M347" i="1"/>
  <c r="N347" i="1"/>
  <c r="O347" i="1"/>
  <c r="AF346" i="1"/>
  <c r="AE346" i="1"/>
  <c r="AG346" i="1"/>
  <c r="K350" i="1"/>
  <c r="J350" i="1"/>
  <c r="Z350" i="1"/>
  <c r="AA350" i="1"/>
  <c r="Y350" i="1"/>
  <c r="U351" i="1"/>
  <c r="S351" i="1"/>
  <c r="T351" i="1"/>
  <c r="T355" i="1"/>
  <c r="U355" i="1"/>
  <c r="S355" i="1"/>
  <c r="K355" i="1"/>
  <c r="J355" i="1"/>
  <c r="M311" i="1"/>
  <c r="O311" i="1"/>
  <c r="N311" i="1"/>
  <c r="Z310" i="1"/>
  <c r="Y310" i="1"/>
  <c r="AA310" i="1"/>
  <c r="AM310" i="1"/>
  <c r="AK310" i="1"/>
  <c r="AL310" i="1"/>
  <c r="U306" i="1"/>
  <c r="T306" i="1"/>
  <c r="S306" i="1"/>
  <c r="AK288" i="1"/>
  <c r="AL288" i="1"/>
  <c r="AM288" i="1"/>
  <c r="M288" i="1"/>
  <c r="N288" i="1"/>
  <c r="O288" i="1"/>
  <c r="AA503" i="1"/>
  <c r="Z503" i="1"/>
  <c r="Y503" i="1"/>
  <c r="O502" i="1"/>
  <c r="M502" i="1"/>
  <c r="N502" i="1"/>
  <c r="U502" i="1"/>
  <c r="T502" i="1"/>
  <c r="S502" i="1"/>
  <c r="T498" i="1"/>
  <c r="S498" i="1"/>
  <c r="U498" i="1"/>
  <c r="U534" i="1"/>
  <c r="S534" i="1"/>
  <c r="T534" i="1"/>
  <c r="K534" i="1"/>
  <c r="J534" i="1"/>
  <c r="J556" i="1"/>
  <c r="K556" i="1"/>
  <c r="U557" i="1"/>
  <c r="S557" i="1"/>
  <c r="T557" i="1"/>
  <c r="K557" i="1"/>
  <c r="J557" i="1"/>
  <c r="AE560" i="1"/>
  <c r="AF560" i="1"/>
  <c r="AG560" i="1"/>
  <c r="K561" i="1"/>
  <c r="J561" i="1"/>
  <c r="S561" i="1"/>
  <c r="T561" i="1"/>
  <c r="U561" i="1"/>
  <c r="AF565" i="1"/>
  <c r="AG565" i="1"/>
  <c r="AE565" i="1"/>
  <c r="J583" i="1"/>
  <c r="K583" i="1"/>
  <c r="AF583" i="1"/>
  <c r="AG583" i="1"/>
  <c r="AE583" i="1"/>
  <c r="O578" i="1"/>
  <c r="N578" i="1"/>
  <c r="M578" i="1"/>
  <c r="T579" i="1"/>
  <c r="S579" i="1"/>
  <c r="U579" i="1"/>
  <c r="J579" i="1"/>
  <c r="K579" i="1"/>
  <c r="K547" i="1"/>
  <c r="J547" i="1"/>
  <c r="M542" i="1"/>
  <c r="N542" i="1"/>
  <c r="O542" i="1"/>
  <c r="AA542" i="1"/>
  <c r="Y542" i="1"/>
  <c r="Z542" i="1"/>
  <c r="AL543" i="1"/>
  <c r="AK543" i="1"/>
  <c r="AM543" i="1"/>
  <c r="AM538" i="1"/>
  <c r="AL538" i="1"/>
  <c r="AK538" i="1"/>
  <c r="AE538" i="1"/>
  <c r="AF538" i="1"/>
  <c r="AG538" i="1"/>
  <c r="S539" i="1"/>
  <c r="T539" i="1"/>
  <c r="U539" i="1"/>
  <c r="T516" i="1"/>
  <c r="S516" i="1"/>
  <c r="U516" i="1"/>
  <c r="AL516" i="1"/>
  <c r="AM516" i="1"/>
  <c r="AK516" i="1"/>
  <c r="AA521" i="1"/>
  <c r="Z521" i="1"/>
  <c r="Y521" i="1"/>
  <c r="AE520" i="1"/>
  <c r="AG520" i="1"/>
  <c r="AF520" i="1"/>
  <c r="K520" i="1"/>
  <c r="J520" i="1"/>
  <c r="AM524" i="1"/>
  <c r="AL524" i="1"/>
  <c r="AK524" i="1"/>
  <c r="S525" i="1"/>
  <c r="T525" i="1"/>
  <c r="U525" i="1"/>
  <c r="AF525" i="1"/>
  <c r="AG525" i="1"/>
  <c r="AE525" i="1"/>
  <c r="N675" i="1"/>
  <c r="O675" i="1"/>
  <c r="M675" i="1"/>
  <c r="AF679" i="1"/>
  <c r="AE679" i="1"/>
  <c r="AG679" i="1"/>
  <c r="Y679" i="1"/>
  <c r="AA679" i="1"/>
  <c r="Z679" i="1"/>
  <c r="K697" i="1"/>
  <c r="J697" i="1"/>
  <c r="AE674" i="1"/>
  <c r="AF674" i="1"/>
  <c r="AG674" i="1"/>
  <c r="U674" i="1"/>
  <c r="T674" i="1"/>
  <c r="S674" i="1"/>
  <c r="O661" i="1"/>
  <c r="N661" i="1"/>
  <c r="M661" i="1"/>
  <c r="Y656" i="1"/>
  <c r="AA656" i="1"/>
  <c r="Z656" i="1"/>
  <c r="T656" i="1"/>
  <c r="U656" i="1"/>
  <c r="S656" i="1"/>
  <c r="N657" i="1"/>
  <c r="O657" i="1"/>
  <c r="M657" i="1"/>
  <c r="Z653" i="1"/>
  <c r="Y653" i="1"/>
  <c r="AA653" i="1"/>
  <c r="N653" i="1"/>
  <c r="O653" i="1"/>
  <c r="M653" i="1"/>
  <c r="AG652" i="1"/>
  <c r="AE652" i="1"/>
  <c r="AF652" i="1"/>
  <c r="AF638" i="1"/>
  <c r="AG638" i="1"/>
  <c r="AE638" i="1"/>
  <c r="T638" i="1"/>
  <c r="U638" i="1"/>
  <c r="S638" i="1"/>
  <c r="Z643" i="1"/>
  <c r="AA643" i="1"/>
  <c r="Y643" i="1"/>
  <c r="Y639" i="1"/>
  <c r="Z639" i="1"/>
  <c r="AA639" i="1"/>
  <c r="O639" i="1"/>
  <c r="N639" i="1"/>
  <c r="M639" i="1"/>
  <c r="K634" i="1"/>
  <c r="J634" i="1"/>
  <c r="T635" i="1"/>
  <c r="S635" i="1"/>
  <c r="U635" i="1"/>
  <c r="N635" i="1"/>
  <c r="M635" i="1"/>
  <c r="O635" i="1"/>
  <c r="AG630" i="1"/>
  <c r="AF630" i="1"/>
  <c r="AE630" i="1"/>
  <c r="AL621" i="1"/>
  <c r="AM621" i="1"/>
  <c r="AK621" i="1"/>
  <c r="AF621" i="1"/>
  <c r="AE621" i="1"/>
  <c r="AG621" i="1"/>
  <c r="AA620" i="1"/>
  <c r="Z620" i="1"/>
  <c r="Y620" i="1"/>
  <c r="AA617" i="1"/>
  <c r="Z617" i="1"/>
  <c r="Y617" i="1"/>
  <c r="K617" i="1"/>
  <c r="J617" i="1"/>
  <c r="N616" i="1"/>
  <c r="O616" i="1"/>
  <c r="M616" i="1"/>
  <c r="J612" i="1"/>
  <c r="K612" i="1"/>
  <c r="AK612" i="1"/>
  <c r="AL612" i="1"/>
  <c r="AM612" i="1"/>
  <c r="K384" i="1"/>
  <c r="J384" i="1"/>
  <c r="AK438" i="1"/>
  <c r="AM438" i="1"/>
  <c r="AL438" i="1"/>
  <c r="N438" i="1"/>
  <c r="M438" i="1"/>
  <c r="O438" i="1"/>
  <c r="M461" i="1"/>
  <c r="O461" i="1"/>
  <c r="N461" i="1"/>
  <c r="K460" i="1"/>
  <c r="J460" i="1"/>
  <c r="M460" i="1"/>
  <c r="O460" i="1"/>
  <c r="N460" i="1"/>
  <c r="AF464" i="1"/>
  <c r="AG464" i="1"/>
  <c r="AE464" i="1"/>
  <c r="AL469" i="1"/>
  <c r="AM469" i="1"/>
  <c r="AK469" i="1"/>
  <c r="O469" i="1"/>
  <c r="N469" i="1"/>
  <c r="M469" i="1"/>
  <c r="Z465" i="1"/>
  <c r="Y465" i="1"/>
  <c r="AA465" i="1"/>
  <c r="Z443" i="1"/>
  <c r="AA443" i="1"/>
  <c r="Y443" i="1"/>
  <c r="K443" i="1"/>
  <c r="J443" i="1"/>
  <c r="AG442" i="1"/>
  <c r="AF442" i="1"/>
  <c r="AE442" i="1"/>
  <c r="J447" i="1"/>
  <c r="K447" i="1"/>
  <c r="T447" i="1"/>
  <c r="S447" i="1"/>
  <c r="U447" i="1"/>
  <c r="Y446" i="1"/>
  <c r="Z446" i="1"/>
  <c r="AA446" i="1"/>
  <c r="Y451" i="1"/>
  <c r="AA451" i="1"/>
  <c r="Z451" i="1"/>
  <c r="O451" i="1"/>
  <c r="M451" i="1"/>
  <c r="N451" i="1"/>
  <c r="Y420" i="1"/>
  <c r="Z420" i="1"/>
  <c r="AA420" i="1"/>
  <c r="J425" i="1"/>
  <c r="K425" i="1"/>
  <c r="U425" i="1"/>
  <c r="S425" i="1"/>
  <c r="T425" i="1"/>
  <c r="K424" i="1"/>
  <c r="J424" i="1"/>
  <c r="U428" i="1"/>
  <c r="T428" i="1"/>
  <c r="S428" i="1"/>
  <c r="AG428" i="1"/>
  <c r="AF428" i="1"/>
  <c r="AE428" i="1"/>
  <c r="AG429" i="1"/>
  <c r="AF429" i="1"/>
  <c r="AE429" i="1"/>
  <c r="S406" i="1"/>
  <c r="U406" i="1"/>
  <c r="T406" i="1"/>
  <c r="AG406" i="1"/>
  <c r="AF406" i="1"/>
  <c r="AE406" i="1"/>
  <c r="N407" i="1"/>
  <c r="M407" i="1"/>
  <c r="O407" i="1"/>
  <c r="J402" i="1"/>
  <c r="K402" i="1"/>
  <c r="N402" i="1"/>
  <c r="M402" i="1"/>
  <c r="O402" i="1"/>
  <c r="Z120" i="1"/>
  <c r="Y120" i="1"/>
  <c r="AA120" i="1"/>
  <c r="AE216" i="1"/>
  <c r="AG216" i="1"/>
  <c r="AF216" i="1"/>
  <c r="AL216" i="1"/>
  <c r="AM216" i="1"/>
  <c r="AK216" i="1"/>
  <c r="AL234" i="1"/>
  <c r="AK234" i="1"/>
  <c r="AM234" i="1"/>
  <c r="AA239" i="1"/>
  <c r="Y239" i="1"/>
  <c r="Z239" i="1"/>
  <c r="AL239" i="1"/>
  <c r="AK239" i="1"/>
  <c r="AM239" i="1"/>
  <c r="M238" i="1"/>
  <c r="O238" i="1"/>
  <c r="N238" i="1"/>
  <c r="AA330" i="1"/>
  <c r="Y330" i="1"/>
  <c r="Z330" i="1"/>
  <c r="AG330" i="1"/>
  <c r="AE330" i="1"/>
  <c r="AF330" i="1"/>
  <c r="K335" i="1"/>
  <c r="J335" i="1"/>
  <c r="K334" i="1"/>
  <c r="J334" i="1"/>
  <c r="M334" i="1"/>
  <c r="O334" i="1"/>
  <c r="N334" i="1"/>
  <c r="M348" i="1"/>
  <c r="N348" i="1"/>
  <c r="O348" i="1"/>
  <c r="S353" i="1"/>
  <c r="T353" i="1"/>
  <c r="U353" i="1"/>
  <c r="K353" i="1"/>
  <c r="J353" i="1"/>
  <c r="J352" i="1"/>
  <c r="K352" i="1"/>
  <c r="J357" i="1"/>
  <c r="K357" i="1"/>
  <c r="U357" i="1"/>
  <c r="T357" i="1"/>
  <c r="S357" i="1"/>
  <c r="AF356" i="1"/>
  <c r="AG356" i="1"/>
  <c r="AE356" i="1"/>
  <c r="AA312" i="1"/>
  <c r="Y312" i="1"/>
  <c r="Z312" i="1"/>
  <c r="AL312" i="1"/>
  <c r="AK312" i="1"/>
  <c r="AM312" i="1"/>
  <c r="AL504" i="1"/>
  <c r="AM504" i="1"/>
  <c r="AK504" i="1"/>
  <c r="Y558" i="1"/>
  <c r="Z558" i="1"/>
  <c r="AA558" i="1"/>
  <c r="J558" i="1"/>
  <c r="K558" i="1"/>
  <c r="AG563" i="1"/>
  <c r="AE563" i="1"/>
  <c r="AF563" i="1"/>
  <c r="J562" i="1"/>
  <c r="K562" i="1"/>
  <c r="AF562" i="1"/>
  <c r="AE562" i="1"/>
  <c r="AG562" i="1"/>
  <c r="AA571" i="1"/>
  <c r="Z571" i="1"/>
  <c r="Y571" i="1"/>
  <c r="J567" i="1"/>
  <c r="K567" i="1"/>
  <c r="AA567" i="1"/>
  <c r="Z567" i="1"/>
  <c r="Y567" i="1"/>
  <c r="AE566" i="1"/>
  <c r="AG566" i="1"/>
  <c r="AF566" i="1"/>
  <c r="N584" i="1"/>
  <c r="O584" i="1"/>
  <c r="M584" i="1"/>
  <c r="AL584" i="1"/>
  <c r="AM584" i="1"/>
  <c r="AK584" i="1"/>
  <c r="S585" i="1"/>
  <c r="T585" i="1"/>
  <c r="U585" i="1"/>
  <c r="AM589" i="1"/>
  <c r="AL589" i="1"/>
  <c r="AK589" i="1"/>
  <c r="AG589" i="1"/>
  <c r="AE589" i="1"/>
  <c r="AF589" i="1"/>
  <c r="AL581" i="1"/>
  <c r="AK581" i="1"/>
  <c r="AM581" i="1"/>
  <c r="AF580" i="1"/>
  <c r="AG580" i="1"/>
  <c r="AE580" i="1"/>
  <c r="N580" i="1"/>
  <c r="O580" i="1"/>
  <c r="M580" i="1"/>
  <c r="S549" i="1"/>
  <c r="U549" i="1"/>
  <c r="T549" i="1"/>
  <c r="J548" i="1"/>
  <c r="K548" i="1"/>
  <c r="AM548" i="1"/>
  <c r="AL548" i="1"/>
  <c r="AK548" i="1"/>
  <c r="Z544" i="1"/>
  <c r="Y544" i="1"/>
  <c r="AA544" i="1"/>
  <c r="O545" i="1"/>
  <c r="M545" i="1"/>
  <c r="N545" i="1"/>
  <c r="S545" i="1"/>
  <c r="U545" i="1"/>
  <c r="T545" i="1"/>
  <c r="AM540" i="1"/>
  <c r="AL540" i="1"/>
  <c r="AK540" i="1"/>
  <c r="AG522" i="1"/>
  <c r="AE522" i="1"/>
  <c r="AF522" i="1"/>
  <c r="M522" i="1"/>
  <c r="N522" i="1"/>
  <c r="O522" i="1"/>
  <c r="K527" i="1"/>
  <c r="J527" i="1"/>
  <c r="AM526" i="1"/>
  <c r="AK526" i="1"/>
  <c r="AL526" i="1"/>
  <c r="Z526" i="1"/>
  <c r="Y526" i="1"/>
  <c r="AA526" i="1"/>
  <c r="AG677" i="1"/>
  <c r="AE677" i="1"/>
  <c r="AF677" i="1"/>
  <c r="AA676" i="1"/>
  <c r="Z676" i="1"/>
  <c r="Y676" i="1"/>
  <c r="S676" i="1"/>
  <c r="U676" i="1"/>
  <c r="T676" i="1"/>
  <c r="AG680" i="1"/>
  <c r="AE680" i="1"/>
  <c r="AF680" i="1"/>
  <c r="Z681" i="1"/>
  <c r="AA681" i="1"/>
  <c r="Y681" i="1"/>
  <c r="AK681" i="1"/>
  <c r="AL681" i="1"/>
  <c r="AM681" i="1"/>
  <c r="O685" i="1"/>
  <c r="N685" i="1"/>
  <c r="M685" i="1"/>
  <c r="AM699" i="1"/>
  <c r="AK699" i="1"/>
  <c r="AL699" i="1"/>
  <c r="M699" i="1"/>
  <c r="N699" i="1"/>
  <c r="O699" i="1"/>
  <c r="U703" i="1"/>
  <c r="T703" i="1"/>
  <c r="S703" i="1"/>
  <c r="AF698" i="1"/>
  <c r="AE698" i="1"/>
  <c r="AG698" i="1"/>
  <c r="AK698" i="1"/>
  <c r="AL698" i="1"/>
  <c r="AM698" i="1"/>
  <c r="O662" i="1"/>
  <c r="N662" i="1"/>
  <c r="M662" i="1"/>
  <c r="J663" i="1"/>
  <c r="K663" i="1"/>
  <c r="AG663" i="1"/>
  <c r="AF663" i="1"/>
  <c r="AE663" i="1"/>
  <c r="K667" i="1"/>
  <c r="J667" i="1"/>
  <c r="AF658" i="1"/>
  <c r="AE658" i="1"/>
  <c r="AG658" i="1"/>
  <c r="AM658" i="1"/>
  <c r="AK658" i="1"/>
  <c r="AL658" i="1"/>
  <c r="M659" i="1"/>
  <c r="O659" i="1"/>
  <c r="N659" i="1"/>
  <c r="AM654" i="1"/>
  <c r="AK654" i="1"/>
  <c r="AL654" i="1"/>
  <c r="O654" i="1"/>
  <c r="M654" i="1"/>
  <c r="N654" i="1"/>
  <c r="AG644" i="1"/>
  <c r="AF644" i="1"/>
  <c r="AE644" i="1"/>
  <c r="Y645" i="1"/>
  <c r="AA645" i="1"/>
  <c r="Z645" i="1"/>
  <c r="U645" i="1"/>
  <c r="T645" i="1"/>
  <c r="S645" i="1"/>
  <c r="Z641" i="1"/>
  <c r="Y641" i="1"/>
  <c r="AA641" i="1"/>
  <c r="AE640" i="1"/>
  <c r="AG640" i="1"/>
  <c r="AF640" i="1"/>
  <c r="AK640" i="1"/>
  <c r="AL640" i="1"/>
  <c r="AM640" i="1"/>
  <c r="AA636" i="1"/>
  <c r="Y636" i="1"/>
  <c r="Z636" i="1"/>
  <c r="AK623" i="1"/>
  <c r="AM623" i="1"/>
  <c r="AL623" i="1"/>
  <c r="AF623" i="1"/>
  <c r="AG623" i="1"/>
  <c r="AE623" i="1"/>
  <c r="Y622" i="1"/>
  <c r="AA622" i="1"/>
  <c r="Z622" i="1"/>
  <c r="O618" i="1"/>
  <c r="N618" i="1"/>
  <c r="M618" i="1"/>
  <c r="K618" i="1"/>
  <c r="J618" i="1"/>
  <c r="S462" i="1"/>
  <c r="T462" i="1"/>
  <c r="U462" i="1"/>
  <c r="M470" i="1"/>
  <c r="O470" i="1"/>
  <c r="N470" i="1"/>
  <c r="AE470" i="1"/>
  <c r="AF470" i="1"/>
  <c r="AG470" i="1"/>
  <c r="N475" i="1"/>
  <c r="M475" i="1"/>
  <c r="O475" i="1"/>
  <c r="K471" i="1"/>
  <c r="J471" i="1"/>
  <c r="O471" i="1"/>
  <c r="M471" i="1"/>
  <c r="N471" i="1"/>
  <c r="AM467" i="1"/>
  <c r="AK467" i="1"/>
  <c r="AL467" i="1"/>
  <c r="AA466" i="1"/>
  <c r="Z466" i="1"/>
  <c r="Y466" i="1"/>
  <c r="K466" i="1"/>
  <c r="J466" i="1"/>
  <c r="K444" i="1"/>
  <c r="J444" i="1"/>
  <c r="J449" i="1"/>
  <c r="K449" i="1"/>
  <c r="O449" i="1"/>
  <c r="N449" i="1"/>
  <c r="M449" i="1"/>
  <c r="T448" i="1"/>
  <c r="S448" i="1"/>
  <c r="U448" i="1"/>
  <c r="Z453" i="1"/>
  <c r="Y453" i="1"/>
  <c r="AA453" i="1"/>
  <c r="M453" i="1"/>
  <c r="O453" i="1"/>
  <c r="N453" i="1"/>
  <c r="M452" i="1"/>
  <c r="N452" i="1"/>
  <c r="O452" i="1"/>
  <c r="O426" i="1"/>
  <c r="N426" i="1"/>
  <c r="M426" i="1"/>
  <c r="T426" i="1"/>
  <c r="S426" i="1"/>
  <c r="U426" i="1"/>
  <c r="M431" i="1"/>
  <c r="N431" i="1"/>
  <c r="O431" i="1"/>
  <c r="AL430" i="1"/>
  <c r="AM430" i="1"/>
  <c r="AK430" i="1"/>
  <c r="M430" i="1"/>
  <c r="O430" i="1"/>
  <c r="N430" i="1"/>
  <c r="N408" i="1"/>
  <c r="O408" i="1"/>
  <c r="M408" i="1"/>
  <c r="AK240" i="1"/>
  <c r="AL240" i="1"/>
  <c r="AM240" i="1"/>
  <c r="J240" i="1"/>
  <c r="K240" i="1"/>
  <c r="S336" i="1"/>
  <c r="U336" i="1"/>
  <c r="T336" i="1"/>
  <c r="AK354" i="1"/>
  <c r="AL354" i="1"/>
  <c r="AM354" i="1"/>
  <c r="J354" i="1"/>
  <c r="K354" i="1"/>
  <c r="U359" i="1"/>
  <c r="T359" i="1"/>
  <c r="S359" i="1"/>
  <c r="N358" i="1"/>
  <c r="M358" i="1"/>
  <c r="O358" i="1"/>
  <c r="AL358" i="1"/>
  <c r="AM358" i="1"/>
  <c r="AK358" i="1"/>
  <c r="J564" i="1"/>
  <c r="K564" i="1"/>
  <c r="J573" i="1"/>
  <c r="K573" i="1"/>
  <c r="O573" i="1"/>
  <c r="M573" i="1"/>
  <c r="N573" i="1"/>
  <c r="AM572" i="1"/>
  <c r="AL572" i="1"/>
  <c r="AK572" i="1"/>
  <c r="AM569" i="1"/>
  <c r="AK569" i="1"/>
  <c r="AL569" i="1"/>
  <c r="M569" i="1"/>
  <c r="N569" i="1"/>
  <c r="O569" i="1"/>
  <c r="AK568" i="1"/>
  <c r="AL568" i="1"/>
  <c r="AM568" i="1"/>
  <c r="AA586" i="1"/>
  <c r="Y586" i="1"/>
  <c r="Z586" i="1"/>
  <c r="AK586" i="1"/>
  <c r="AM586" i="1"/>
  <c r="AL586" i="1"/>
  <c r="T587" i="1"/>
  <c r="U587" i="1"/>
  <c r="S587" i="1"/>
  <c r="AL591" i="1"/>
  <c r="AK591" i="1"/>
  <c r="AM591" i="1"/>
  <c r="J591" i="1"/>
  <c r="K591" i="1"/>
  <c r="AK595" i="1"/>
  <c r="AL595" i="1"/>
  <c r="AM595" i="1"/>
  <c r="AM590" i="1"/>
  <c r="AL590" i="1"/>
  <c r="AK590" i="1"/>
  <c r="N590" i="1"/>
  <c r="M590" i="1"/>
  <c r="O590" i="1"/>
  <c r="S582" i="1"/>
  <c r="U582" i="1"/>
  <c r="T582" i="1"/>
  <c r="Y550" i="1"/>
  <c r="AA550" i="1"/>
  <c r="Z550" i="1"/>
  <c r="AK550" i="1"/>
  <c r="AL550" i="1"/>
  <c r="AM550" i="1"/>
  <c r="J551" i="1"/>
  <c r="K551" i="1"/>
  <c r="J546" i="1"/>
  <c r="K546" i="1"/>
  <c r="Y546" i="1"/>
  <c r="Z546" i="1"/>
  <c r="AA546" i="1"/>
  <c r="Z528" i="1"/>
  <c r="AA528" i="1"/>
  <c r="Y528" i="1"/>
  <c r="K678" i="1"/>
  <c r="J678" i="1"/>
  <c r="N678" i="1"/>
  <c r="M678" i="1"/>
  <c r="O678" i="1"/>
  <c r="AG682" i="1"/>
  <c r="AF682" i="1"/>
  <c r="AE682" i="1"/>
  <c r="U683" i="1"/>
  <c r="S683" i="1"/>
  <c r="T683" i="1"/>
  <c r="J683" i="1"/>
  <c r="K683" i="1"/>
  <c r="S691" i="1"/>
  <c r="U691" i="1"/>
  <c r="T691" i="1"/>
  <c r="T686" i="1"/>
  <c r="U686" i="1"/>
  <c r="S686" i="1"/>
  <c r="AF686" i="1"/>
  <c r="AE686" i="1"/>
  <c r="AG686" i="1"/>
  <c r="U687" i="1"/>
  <c r="S687" i="1"/>
  <c r="T687" i="1"/>
  <c r="Z700" i="1"/>
  <c r="Y700" i="1"/>
  <c r="AA700" i="1"/>
  <c r="N700" i="1"/>
  <c r="M700" i="1"/>
  <c r="O700" i="1"/>
  <c r="Y701" i="1"/>
  <c r="AA701" i="1"/>
  <c r="Z701" i="1"/>
  <c r="T704" i="1"/>
  <c r="U704" i="1"/>
  <c r="S704" i="1"/>
  <c r="AG704" i="1"/>
  <c r="AF704" i="1"/>
  <c r="AE704" i="1"/>
  <c r="J709" i="1"/>
  <c r="K709" i="1"/>
  <c r="N705" i="1"/>
  <c r="M705" i="1"/>
  <c r="O705" i="1"/>
  <c r="J705" i="1"/>
  <c r="K705" i="1"/>
  <c r="J665" i="1"/>
  <c r="K665" i="1"/>
  <c r="O664" i="1"/>
  <c r="N664" i="1"/>
  <c r="M664" i="1"/>
  <c r="Y664" i="1"/>
  <c r="AA664" i="1"/>
  <c r="Z664" i="1"/>
  <c r="Z668" i="1"/>
  <c r="AA668" i="1"/>
  <c r="Y668" i="1"/>
  <c r="Z669" i="1"/>
  <c r="Y669" i="1"/>
  <c r="AA669" i="1"/>
  <c r="AK669" i="1"/>
  <c r="AL669" i="1"/>
  <c r="AM669" i="1"/>
  <c r="S660" i="1"/>
  <c r="U660" i="1"/>
  <c r="T660" i="1"/>
  <c r="AK647" i="1"/>
  <c r="AL647" i="1"/>
  <c r="AM647" i="1"/>
  <c r="J647" i="1"/>
  <c r="K647" i="1"/>
  <c r="Z646" i="1"/>
  <c r="Y646" i="1"/>
  <c r="AA646" i="1"/>
  <c r="AK642" i="1"/>
  <c r="AL642" i="1"/>
  <c r="AM642" i="1"/>
  <c r="AF642" i="1"/>
  <c r="AG642" i="1"/>
  <c r="AE642" i="1"/>
  <c r="AL624" i="1"/>
  <c r="AM624" i="1"/>
  <c r="AK624" i="1"/>
  <c r="AE476" i="1"/>
  <c r="AF476" i="1"/>
  <c r="AG476" i="1"/>
  <c r="AA476" i="1"/>
  <c r="Z476" i="1"/>
  <c r="Y476" i="1"/>
  <c r="T477" i="1"/>
  <c r="S477" i="1"/>
  <c r="U477" i="1"/>
  <c r="AG472" i="1"/>
  <c r="AE472" i="1"/>
  <c r="AF472" i="1"/>
  <c r="Y472" i="1"/>
  <c r="Z472" i="1"/>
  <c r="AA472" i="1"/>
  <c r="O473" i="1"/>
  <c r="M473" i="1"/>
  <c r="N473" i="1"/>
  <c r="AL468" i="1"/>
  <c r="AM468" i="1"/>
  <c r="AK468" i="1"/>
  <c r="AG468" i="1"/>
  <c r="AF468" i="1"/>
  <c r="AE468" i="1"/>
  <c r="AM450" i="1"/>
  <c r="AL450" i="1"/>
  <c r="AK450" i="1"/>
  <c r="Z455" i="1"/>
  <c r="AA455" i="1"/>
  <c r="Y455" i="1"/>
  <c r="AK455" i="1"/>
  <c r="AL455" i="1"/>
  <c r="AM455" i="1"/>
  <c r="AK454" i="1"/>
  <c r="AM454" i="1"/>
  <c r="AL454" i="1"/>
  <c r="N432" i="1"/>
  <c r="O432" i="1"/>
  <c r="M432" i="1"/>
  <c r="AE432" i="1"/>
  <c r="AF432" i="1"/>
  <c r="AG432" i="1"/>
  <c r="T360" i="1"/>
  <c r="U360" i="1"/>
  <c r="S360" i="1"/>
  <c r="AF575" i="1"/>
  <c r="AE575" i="1"/>
  <c r="AG575" i="1"/>
  <c r="K575" i="1"/>
  <c r="J575" i="1"/>
  <c r="U574" i="1"/>
  <c r="T574" i="1"/>
  <c r="S574" i="1"/>
  <c r="Y570" i="1"/>
  <c r="AA570" i="1"/>
  <c r="Z570" i="1"/>
  <c r="AG570" i="1"/>
  <c r="AF570" i="1"/>
  <c r="AE570" i="1"/>
  <c r="AG588" i="1"/>
  <c r="AE588" i="1"/>
  <c r="AF588" i="1"/>
  <c r="AG592" i="1"/>
  <c r="AE592" i="1"/>
  <c r="AF592" i="1"/>
  <c r="T592" i="1"/>
  <c r="S592" i="1"/>
  <c r="U592" i="1"/>
  <c r="Y593" i="1"/>
  <c r="AA593" i="1"/>
  <c r="Z593" i="1"/>
  <c r="AM596" i="1"/>
  <c r="AK596" i="1"/>
  <c r="AL596" i="1"/>
  <c r="Z596" i="1"/>
  <c r="Y596" i="1"/>
  <c r="AA596" i="1"/>
  <c r="J597" i="1"/>
  <c r="K597" i="1"/>
  <c r="K552" i="1"/>
  <c r="J552" i="1"/>
  <c r="O552" i="1"/>
  <c r="M552" i="1"/>
  <c r="N552" i="1"/>
  <c r="J684" i="1"/>
  <c r="K684" i="1"/>
  <c r="AK692" i="1"/>
  <c r="AL692" i="1"/>
  <c r="AM692" i="1"/>
  <c r="Z692" i="1"/>
  <c r="AA692" i="1"/>
  <c r="Y692" i="1"/>
  <c r="S693" i="1"/>
  <c r="U693" i="1"/>
  <c r="T693" i="1"/>
  <c r="K689" i="1"/>
  <c r="J689" i="1"/>
  <c r="AA689" i="1"/>
  <c r="Y689" i="1"/>
  <c r="Z689" i="1"/>
  <c r="M688" i="1"/>
  <c r="O688" i="1"/>
  <c r="N688" i="1"/>
  <c r="T702" i="1"/>
  <c r="S702" i="1"/>
  <c r="U702" i="1"/>
  <c r="AG702" i="1"/>
  <c r="AF702" i="1"/>
  <c r="AE702" i="1"/>
  <c r="AM711" i="1"/>
  <c r="AL711" i="1"/>
  <c r="AK711" i="1"/>
  <c r="O710" i="1"/>
  <c r="N710" i="1"/>
  <c r="M710" i="1"/>
  <c r="AA710" i="1"/>
  <c r="Y710" i="1"/>
  <c r="Z710" i="1"/>
  <c r="M715" i="1"/>
  <c r="N715" i="1"/>
  <c r="O715" i="1"/>
  <c r="J706" i="1"/>
  <c r="K706" i="1"/>
  <c r="S706" i="1"/>
  <c r="T706" i="1"/>
  <c r="U706" i="1"/>
  <c r="AM707" i="1"/>
  <c r="AK707" i="1"/>
  <c r="AL707" i="1"/>
  <c r="T666" i="1"/>
  <c r="U666" i="1"/>
  <c r="S666" i="1"/>
  <c r="AM666" i="1"/>
  <c r="AK666" i="1"/>
  <c r="AL666" i="1"/>
  <c r="AL671" i="1"/>
  <c r="AK671" i="1"/>
  <c r="AM671" i="1"/>
  <c r="AK670" i="1"/>
  <c r="AL670" i="1"/>
  <c r="AM670" i="1"/>
  <c r="S670" i="1"/>
  <c r="U670" i="1"/>
  <c r="T670" i="1"/>
  <c r="T648" i="1"/>
  <c r="U648" i="1"/>
  <c r="S648" i="1"/>
  <c r="O478" i="1"/>
  <c r="N478" i="1"/>
  <c r="M478" i="1"/>
  <c r="AE478" i="1"/>
  <c r="AG478" i="1"/>
  <c r="AF478" i="1"/>
  <c r="J479" i="1"/>
  <c r="K479" i="1"/>
  <c r="U474" i="1"/>
  <c r="S474" i="1"/>
  <c r="T474" i="1"/>
  <c r="AA474" i="1"/>
  <c r="Z474" i="1"/>
  <c r="Y474" i="1"/>
  <c r="AM456" i="1"/>
  <c r="AL456" i="1"/>
  <c r="AK456" i="1"/>
  <c r="K576" i="1"/>
  <c r="J576" i="1"/>
  <c r="AK576" i="1"/>
  <c r="AL576" i="1"/>
  <c r="AM576" i="1"/>
  <c r="AG594" i="1"/>
  <c r="AE594" i="1"/>
  <c r="AF594" i="1"/>
  <c r="J598" i="1"/>
  <c r="K598" i="1"/>
  <c r="Y598" i="1"/>
  <c r="AA598" i="1"/>
  <c r="Z598" i="1"/>
  <c r="O599" i="1"/>
  <c r="M599" i="1"/>
  <c r="N599" i="1"/>
  <c r="J694" i="1"/>
  <c r="K694" i="1"/>
  <c r="AM694" i="1"/>
  <c r="AK694" i="1"/>
  <c r="AL694" i="1"/>
  <c r="AL695" i="1"/>
  <c r="AK695" i="1"/>
  <c r="AM695" i="1"/>
  <c r="AE690" i="1"/>
  <c r="AG690" i="1"/>
  <c r="AF690" i="1"/>
  <c r="M690" i="1"/>
  <c r="N690" i="1"/>
  <c r="O690" i="1"/>
  <c r="AE712" i="1"/>
  <c r="AF712" i="1"/>
  <c r="AG712" i="1"/>
  <c r="Y713" i="1"/>
  <c r="Z713" i="1"/>
  <c r="AA713" i="1"/>
  <c r="U713" i="1"/>
  <c r="S713" i="1"/>
  <c r="T713" i="1"/>
  <c r="S717" i="1"/>
  <c r="T717" i="1"/>
  <c r="U717" i="1"/>
  <c r="N716" i="1"/>
  <c r="M716" i="1"/>
  <c r="O716" i="1"/>
  <c r="AE716" i="1"/>
  <c r="AF716" i="1"/>
  <c r="AG716" i="1"/>
  <c r="AK708" i="1"/>
  <c r="AL708" i="1"/>
  <c r="AM708" i="1"/>
  <c r="Z672" i="1"/>
  <c r="Y672" i="1"/>
  <c r="AA672" i="1"/>
  <c r="AG672" i="1"/>
  <c r="AF672" i="1"/>
  <c r="AE672" i="1"/>
  <c r="AG480" i="1"/>
  <c r="AE480" i="1"/>
  <c r="AF480" i="1"/>
  <c r="U600" i="1"/>
  <c r="T600" i="1"/>
  <c r="S600" i="1"/>
  <c r="AM600" i="1"/>
  <c r="AL600" i="1"/>
  <c r="AK600" i="1"/>
  <c r="O696" i="1"/>
  <c r="M696" i="1"/>
  <c r="N696" i="1"/>
  <c r="Z714" i="1"/>
  <c r="Y714" i="1"/>
  <c r="AA714" i="1"/>
  <c r="U714" i="1"/>
  <c r="T714" i="1"/>
  <c r="S714" i="1"/>
  <c r="K718" i="1"/>
  <c r="J718" i="1"/>
  <c r="AE719" i="1"/>
  <c r="AG719" i="1"/>
  <c r="AF719" i="1"/>
  <c r="S719" i="1"/>
  <c r="T719" i="1"/>
  <c r="U719" i="1"/>
  <c r="O720" i="1"/>
  <c r="M720" i="1"/>
  <c r="N720" i="1"/>
  <c r="AA301" i="1"/>
  <c r="Z301" i="1"/>
  <c r="Y301" i="1"/>
  <c r="AE274" i="1"/>
  <c r="AF274" i="1"/>
  <c r="AG274" i="1"/>
  <c r="U283" i="1"/>
  <c r="T283" i="1"/>
  <c r="S283" i="1"/>
  <c r="AA366" i="1"/>
  <c r="Y366" i="1"/>
  <c r="Z366" i="1"/>
  <c r="K488" i="1"/>
  <c r="J488" i="1"/>
  <c r="S507" i="1"/>
  <c r="T507" i="1"/>
  <c r="U507" i="1"/>
  <c r="K506" i="1"/>
  <c r="J506" i="1"/>
  <c r="N625" i="1"/>
  <c r="M625" i="1"/>
  <c r="O625" i="1"/>
  <c r="AG379" i="1"/>
  <c r="AF379" i="1"/>
  <c r="AE379" i="1"/>
  <c r="AK375" i="1"/>
  <c r="AL375" i="1"/>
  <c r="AM375" i="1"/>
  <c r="AG433" i="1"/>
  <c r="AE433" i="1"/>
  <c r="AF433" i="1"/>
  <c r="AF410" i="1"/>
  <c r="AE410" i="1"/>
  <c r="AG410" i="1"/>
  <c r="Y397" i="1"/>
  <c r="Z397" i="1"/>
  <c r="AA397" i="1"/>
  <c r="U389" i="1"/>
  <c r="S389" i="1"/>
  <c r="T389" i="1"/>
  <c r="AL256" i="1"/>
  <c r="AK256" i="1"/>
  <c r="AM256" i="1"/>
  <c r="AA261" i="1"/>
  <c r="Y261" i="1"/>
  <c r="Z261" i="1"/>
  <c r="AG70" i="1"/>
  <c r="AF70" i="1"/>
  <c r="AE70" i="1"/>
  <c r="AF115" i="1"/>
  <c r="AE115" i="1"/>
  <c r="AG115" i="1"/>
  <c r="AK107" i="1"/>
  <c r="AL107" i="1"/>
  <c r="AM107" i="1"/>
  <c r="Z89" i="1"/>
  <c r="Y89" i="1"/>
  <c r="AA89" i="1"/>
  <c r="Y84" i="1"/>
  <c r="Z84" i="1"/>
  <c r="AA84" i="1"/>
  <c r="AM166" i="1"/>
  <c r="AL166" i="1"/>
  <c r="AK166" i="1"/>
  <c r="AE203" i="1"/>
  <c r="AG203" i="1"/>
  <c r="AF203" i="1"/>
  <c r="AE206" i="1"/>
  <c r="AF206" i="1"/>
  <c r="AG206" i="1"/>
  <c r="M221" i="1"/>
  <c r="O221" i="1"/>
  <c r="N221" i="1"/>
  <c r="AF198" i="1"/>
  <c r="AE198" i="1"/>
  <c r="AG198" i="1"/>
  <c r="T184" i="1"/>
  <c r="U184" i="1"/>
  <c r="S184" i="1"/>
  <c r="U188" i="1"/>
  <c r="T188" i="1"/>
  <c r="S188" i="1"/>
  <c r="AA321" i="1"/>
  <c r="Y321" i="1"/>
  <c r="Z321" i="1"/>
  <c r="Y317" i="1"/>
  <c r="Z317" i="1"/>
  <c r="AA317" i="1"/>
  <c r="K343" i="1"/>
  <c r="J343" i="1"/>
  <c r="Z294" i="1"/>
  <c r="AA294" i="1"/>
  <c r="Y294" i="1"/>
  <c r="Y302" i="1"/>
  <c r="AA302" i="1"/>
  <c r="Z302" i="1"/>
  <c r="K276" i="1"/>
  <c r="J276" i="1"/>
  <c r="K280" i="1"/>
  <c r="J280" i="1"/>
  <c r="O285" i="1"/>
  <c r="M285" i="1"/>
  <c r="N285" i="1"/>
  <c r="AF491" i="1"/>
  <c r="AG491" i="1"/>
  <c r="AE491" i="1"/>
  <c r="O494" i="1"/>
  <c r="M494" i="1"/>
  <c r="N494" i="1"/>
  <c r="Z508" i="1"/>
  <c r="Y508" i="1"/>
  <c r="AA508" i="1"/>
  <c r="J531" i="1"/>
  <c r="K531" i="1"/>
  <c r="AG513" i="1"/>
  <c r="AE513" i="1"/>
  <c r="AF513" i="1"/>
  <c r="S649" i="1"/>
  <c r="U649" i="1"/>
  <c r="T649" i="1"/>
  <c r="AF627" i="1"/>
  <c r="AE627" i="1"/>
  <c r="AG627" i="1"/>
  <c r="O604" i="1"/>
  <c r="N604" i="1"/>
  <c r="M604" i="1"/>
  <c r="AF608" i="1"/>
  <c r="AE608" i="1"/>
  <c r="AG608" i="1"/>
  <c r="U380" i="1"/>
  <c r="S380" i="1"/>
  <c r="T380" i="1"/>
  <c r="AA372" i="1"/>
  <c r="Y372" i="1"/>
  <c r="Z372" i="1"/>
  <c r="AA457" i="1"/>
  <c r="Z457" i="1"/>
  <c r="Y457" i="1"/>
  <c r="K412" i="1"/>
  <c r="J412" i="1"/>
  <c r="AE421" i="1"/>
  <c r="AG421" i="1"/>
  <c r="AF421" i="1"/>
  <c r="O395" i="1"/>
  <c r="N395" i="1"/>
  <c r="M395" i="1"/>
  <c r="M399" i="1"/>
  <c r="O399" i="1"/>
  <c r="N399" i="1"/>
  <c r="Y258" i="1"/>
  <c r="Z258" i="1"/>
  <c r="AA258" i="1"/>
  <c r="AG72" i="1"/>
  <c r="AF72" i="1"/>
  <c r="AE72" i="1"/>
  <c r="T112" i="1"/>
  <c r="U112" i="1"/>
  <c r="S112" i="1"/>
  <c r="U108" i="1"/>
  <c r="T108" i="1"/>
  <c r="S108" i="1"/>
  <c r="O95" i="1"/>
  <c r="M95" i="1"/>
  <c r="N95" i="1"/>
  <c r="Y204" i="1"/>
  <c r="AA204" i="1"/>
  <c r="Z204" i="1"/>
  <c r="Z212" i="1"/>
  <c r="Y212" i="1"/>
  <c r="AA212" i="1"/>
  <c r="Z226" i="1"/>
  <c r="Y226" i="1"/>
  <c r="AA226" i="1"/>
  <c r="O230" i="1"/>
  <c r="N230" i="1"/>
  <c r="M230" i="1"/>
  <c r="AE191" i="1"/>
  <c r="AF191" i="1"/>
  <c r="AG191" i="1"/>
  <c r="AF326" i="1"/>
  <c r="AE326" i="1"/>
  <c r="AG326" i="1"/>
  <c r="AA322" i="1"/>
  <c r="Y322" i="1"/>
  <c r="Z322" i="1"/>
  <c r="K341" i="1"/>
  <c r="J341" i="1"/>
  <c r="J344" i="1"/>
  <c r="K344" i="1"/>
  <c r="U309" i="1"/>
  <c r="T309" i="1"/>
  <c r="S309" i="1"/>
  <c r="N300" i="1"/>
  <c r="M300" i="1"/>
  <c r="O300" i="1"/>
  <c r="J287" i="1"/>
  <c r="K287" i="1"/>
  <c r="AG501" i="1"/>
  <c r="AE501" i="1"/>
  <c r="AF501" i="1"/>
  <c r="AA496" i="1"/>
  <c r="Z496" i="1"/>
  <c r="Y496" i="1"/>
  <c r="N532" i="1"/>
  <c r="O532" i="1"/>
  <c r="M532" i="1"/>
  <c r="AK554" i="1"/>
  <c r="AM554" i="1"/>
  <c r="AL554" i="1"/>
  <c r="U577" i="1"/>
  <c r="T577" i="1"/>
  <c r="S577" i="1"/>
  <c r="Y537" i="1"/>
  <c r="AA537" i="1"/>
  <c r="Z537" i="1"/>
  <c r="N519" i="1"/>
  <c r="M519" i="1"/>
  <c r="O519" i="1"/>
  <c r="AL673" i="1"/>
  <c r="AK673" i="1"/>
  <c r="AM673" i="1"/>
  <c r="J651" i="1"/>
  <c r="K651" i="1"/>
  <c r="J632" i="1"/>
  <c r="K632" i="1"/>
  <c r="AG628" i="1"/>
  <c r="AF628" i="1"/>
  <c r="AE628" i="1"/>
  <c r="S619" i="1"/>
  <c r="U619" i="1"/>
  <c r="T619" i="1"/>
  <c r="Y611" i="1"/>
  <c r="Z611" i="1"/>
  <c r="AA611" i="1"/>
  <c r="AF382" i="1"/>
  <c r="AG382" i="1"/>
  <c r="AE382" i="1"/>
  <c r="AM437" i="1"/>
  <c r="AK437" i="1"/>
  <c r="AL437" i="1"/>
  <c r="K458" i="1"/>
  <c r="J458" i="1"/>
  <c r="M441" i="1"/>
  <c r="O441" i="1"/>
  <c r="N441" i="1"/>
  <c r="M419" i="1"/>
  <c r="O419" i="1"/>
  <c r="N419" i="1"/>
  <c r="AK427" i="1"/>
  <c r="AL427" i="1"/>
  <c r="AM427" i="1"/>
  <c r="K404" i="1"/>
  <c r="J404" i="1"/>
  <c r="AE400" i="1"/>
  <c r="AG400" i="1"/>
  <c r="AF400" i="1"/>
  <c r="S114" i="1"/>
  <c r="T114" i="1"/>
  <c r="U114" i="1"/>
  <c r="J96" i="1"/>
  <c r="K96" i="1"/>
  <c r="J214" i="1"/>
  <c r="K214" i="1"/>
  <c r="Y228" i="1"/>
  <c r="AA228" i="1"/>
  <c r="Z228" i="1"/>
  <c r="AE237" i="1"/>
  <c r="AG237" i="1"/>
  <c r="AF237" i="1"/>
  <c r="AE329" i="1"/>
  <c r="AG329" i="1"/>
  <c r="AF329" i="1"/>
  <c r="AL333" i="1"/>
  <c r="AM333" i="1"/>
  <c r="AK333" i="1"/>
  <c r="Y342" i="1"/>
  <c r="Z342" i="1"/>
  <c r="AA342" i="1"/>
  <c r="S350" i="1"/>
  <c r="U350" i="1"/>
  <c r="T350" i="1"/>
  <c r="Z355" i="1"/>
  <c r="Y355" i="1"/>
  <c r="AA355" i="1"/>
  <c r="AG310" i="1"/>
  <c r="AE310" i="1"/>
  <c r="AF310" i="1"/>
  <c r="AK503" i="1"/>
  <c r="AL503" i="1"/>
  <c r="AM503" i="1"/>
  <c r="AF534" i="1"/>
  <c r="AE534" i="1"/>
  <c r="AG534" i="1"/>
  <c r="AE557" i="1"/>
  <c r="AF557" i="1"/>
  <c r="AG557" i="1"/>
  <c r="Z565" i="1"/>
  <c r="AA565" i="1"/>
  <c r="Y565" i="1"/>
  <c r="AK579" i="1"/>
  <c r="AL579" i="1"/>
  <c r="AM579" i="1"/>
  <c r="T542" i="1"/>
  <c r="U542" i="1"/>
  <c r="S542" i="1"/>
  <c r="AF539" i="1"/>
  <c r="AG539" i="1"/>
  <c r="AE539" i="1"/>
  <c r="O520" i="1"/>
  <c r="N520" i="1"/>
  <c r="M520" i="1"/>
  <c r="M525" i="1"/>
  <c r="O525" i="1"/>
  <c r="N525" i="1"/>
  <c r="AL697" i="1"/>
  <c r="AK697" i="1"/>
  <c r="AM697" i="1"/>
  <c r="AE656" i="1"/>
  <c r="AG656" i="1"/>
  <c r="AF656" i="1"/>
  <c r="S653" i="1"/>
  <c r="T653" i="1"/>
  <c r="U653" i="1"/>
  <c r="AK643" i="1"/>
  <c r="AL643" i="1"/>
  <c r="AM643" i="1"/>
  <c r="AA635" i="1"/>
  <c r="Y635" i="1"/>
  <c r="Z635" i="1"/>
  <c r="Y621" i="1"/>
  <c r="Z621" i="1"/>
  <c r="AA621" i="1"/>
  <c r="AK616" i="1"/>
  <c r="AM616" i="1"/>
  <c r="AL616" i="1"/>
  <c r="U438" i="1"/>
  <c r="T438" i="1"/>
  <c r="S438" i="1"/>
  <c r="AE460" i="1"/>
  <c r="AG460" i="1"/>
  <c r="AF460" i="1"/>
  <c r="AE443" i="1"/>
  <c r="AF443" i="1"/>
  <c r="AG443" i="1"/>
  <c r="AE446" i="1"/>
  <c r="AG446" i="1"/>
  <c r="AF446" i="1"/>
  <c r="AK425" i="1"/>
  <c r="AL425" i="1"/>
  <c r="AM425" i="1"/>
  <c r="AM428" i="1"/>
  <c r="AL428" i="1"/>
  <c r="AK428" i="1"/>
  <c r="AM406" i="1"/>
  <c r="AL406" i="1"/>
  <c r="AK406" i="1"/>
  <c r="O120" i="1"/>
  <c r="N120" i="1"/>
  <c r="M120" i="1"/>
  <c r="J239" i="1"/>
  <c r="K239" i="1"/>
  <c r="M330" i="1"/>
  <c r="N330" i="1"/>
  <c r="O330" i="1"/>
  <c r="AA348" i="1"/>
  <c r="Z348" i="1"/>
  <c r="Y348" i="1"/>
  <c r="N357" i="1"/>
  <c r="O357" i="1"/>
  <c r="M357" i="1"/>
  <c r="T312" i="1"/>
  <c r="U312" i="1"/>
  <c r="S312" i="1"/>
  <c r="Z563" i="1"/>
  <c r="Y563" i="1"/>
  <c r="AA563" i="1"/>
  <c r="N567" i="1"/>
  <c r="O567" i="1"/>
  <c r="M567" i="1"/>
  <c r="S584" i="1"/>
  <c r="U584" i="1"/>
  <c r="T584" i="1"/>
  <c r="Z581" i="1"/>
  <c r="AA581" i="1"/>
  <c r="Y581" i="1"/>
  <c r="O548" i="1"/>
  <c r="N548" i="1"/>
  <c r="M548" i="1"/>
  <c r="Y545" i="1"/>
  <c r="AA545" i="1"/>
  <c r="Z545" i="1"/>
  <c r="U526" i="1"/>
  <c r="T526" i="1"/>
  <c r="S526" i="1"/>
  <c r="AF676" i="1"/>
  <c r="AG676" i="1"/>
  <c r="AE676" i="1"/>
  <c r="T681" i="1"/>
  <c r="U681" i="1"/>
  <c r="S681" i="1"/>
  <c r="M681" i="1"/>
  <c r="N681" i="1"/>
  <c r="O681" i="1"/>
  <c r="K703" i="1"/>
  <c r="J703" i="1"/>
  <c r="O663" i="1"/>
  <c r="N663" i="1"/>
  <c r="M663" i="1"/>
  <c r="T658" i="1"/>
  <c r="S658" i="1"/>
  <c r="U658" i="1"/>
  <c r="M644" i="1"/>
  <c r="N644" i="1"/>
  <c r="O644" i="1"/>
  <c r="J640" i="1"/>
  <c r="K640" i="1"/>
  <c r="S623" i="1"/>
  <c r="U623" i="1"/>
  <c r="T623" i="1"/>
  <c r="AM462" i="1"/>
  <c r="AK462" i="1"/>
  <c r="AL462" i="1"/>
  <c r="Y471" i="1"/>
  <c r="Z471" i="1"/>
  <c r="AA471" i="1"/>
  <c r="N466" i="1"/>
  <c r="O466" i="1"/>
  <c r="M466" i="1"/>
  <c r="AE448" i="1"/>
  <c r="AG448" i="1"/>
  <c r="AF448" i="1"/>
  <c r="J426" i="1"/>
  <c r="K426" i="1"/>
  <c r="AA430" i="1"/>
  <c r="Z430" i="1"/>
  <c r="Y430" i="1"/>
  <c r="AK336" i="1"/>
  <c r="AL336" i="1"/>
  <c r="AM336" i="1"/>
  <c r="Y359" i="1"/>
  <c r="AA359" i="1"/>
  <c r="Z359" i="1"/>
  <c r="Y564" i="1"/>
  <c r="Z564" i="1"/>
  <c r="AA564" i="1"/>
  <c r="S572" i="1"/>
  <c r="T572" i="1"/>
  <c r="U572" i="1"/>
  <c r="AG568" i="1"/>
  <c r="AF568" i="1"/>
  <c r="AE568" i="1"/>
  <c r="AF587" i="1"/>
  <c r="AG587" i="1"/>
  <c r="AE587" i="1"/>
  <c r="AA595" i="1"/>
  <c r="Y595" i="1"/>
  <c r="Z595" i="1"/>
  <c r="J582" i="1"/>
  <c r="K582" i="1"/>
  <c r="S551" i="1"/>
  <c r="U551" i="1"/>
  <c r="T551" i="1"/>
  <c r="T528" i="1"/>
  <c r="U528" i="1"/>
  <c r="S528" i="1"/>
  <c r="K682" i="1"/>
  <c r="J682" i="1"/>
  <c r="O691" i="1"/>
  <c r="N691" i="1"/>
  <c r="M691" i="1"/>
  <c r="AL686" i="1"/>
  <c r="AK686" i="1"/>
  <c r="AM686" i="1"/>
  <c r="J701" i="1"/>
  <c r="K701" i="1"/>
  <c r="K704" i="1"/>
  <c r="J704" i="1"/>
  <c r="Z705" i="1"/>
  <c r="Y705" i="1"/>
  <c r="AA705" i="1"/>
  <c r="K664" i="1"/>
  <c r="J664" i="1"/>
  <c r="AF647" i="1"/>
  <c r="AG647" i="1"/>
  <c r="AE647" i="1"/>
  <c r="Y690" i="1"/>
  <c r="AA690" i="1"/>
  <c r="Z690" i="1"/>
  <c r="T31" i="1"/>
  <c r="U31" i="1"/>
  <c r="S31" i="1"/>
  <c r="AF25" i="1"/>
  <c r="AG25" i="1"/>
  <c r="AE25" i="1"/>
  <c r="AA25" i="1"/>
  <c r="Z25" i="1"/>
  <c r="Y25" i="1"/>
  <c r="Y31" i="1"/>
  <c r="AA31" i="1"/>
  <c r="Z31" i="1"/>
  <c r="Z37" i="1"/>
  <c r="Y37" i="1"/>
  <c r="AA37" i="1"/>
  <c r="S37" i="1"/>
  <c r="U37" i="1"/>
  <c r="T37" i="1"/>
  <c r="K2" i="1"/>
  <c r="J2" i="1"/>
  <c r="AM7" i="1"/>
  <c r="AL7" i="1"/>
  <c r="AK7" i="1"/>
  <c r="J7" i="1"/>
  <c r="K7" i="1"/>
  <c r="J13" i="1"/>
  <c r="K13" i="1"/>
  <c r="AK19" i="1"/>
  <c r="AM19" i="1"/>
  <c r="AL19" i="1"/>
  <c r="AA19" i="1"/>
  <c r="Z19" i="1"/>
  <c r="Y19" i="1"/>
  <c r="AA27" i="1"/>
  <c r="Z27" i="1"/>
  <c r="Y27" i="1"/>
  <c r="AL33" i="1"/>
  <c r="AK33" i="1"/>
  <c r="AM33" i="1"/>
  <c r="J33" i="1"/>
  <c r="K33" i="1"/>
  <c r="AK39" i="1"/>
  <c r="AM39" i="1"/>
  <c r="AL39" i="1"/>
  <c r="AF35" i="1"/>
  <c r="AE35" i="1"/>
  <c r="AG35" i="1"/>
  <c r="J35" i="1"/>
  <c r="K35" i="1"/>
  <c r="M121" i="1"/>
  <c r="O121" i="1"/>
  <c r="N121" i="1"/>
  <c r="T127" i="1"/>
  <c r="U127" i="1"/>
  <c r="S127" i="1"/>
  <c r="J127" i="1"/>
  <c r="K127" i="1"/>
  <c r="S133" i="1"/>
  <c r="U133" i="1"/>
  <c r="T133" i="1"/>
  <c r="K28" i="1"/>
  <c r="J28" i="1"/>
  <c r="Y28" i="1"/>
  <c r="Z28" i="1"/>
  <c r="AA28" i="1"/>
  <c r="AF36" i="1"/>
  <c r="AE36" i="1"/>
  <c r="AG36" i="1"/>
  <c r="T8" i="1"/>
  <c r="U8" i="1"/>
  <c r="S8" i="1"/>
  <c r="O8" i="1"/>
  <c r="N8" i="1"/>
  <c r="M8" i="1"/>
  <c r="M40" i="1"/>
  <c r="N40" i="1"/>
  <c r="O40" i="1"/>
  <c r="AG3" i="1"/>
  <c r="AF3" i="1"/>
  <c r="AE3" i="1"/>
  <c r="U3" i="1"/>
  <c r="S3" i="1"/>
  <c r="T3" i="1"/>
  <c r="S20" i="1"/>
  <c r="T20" i="1"/>
  <c r="U20" i="1"/>
  <c r="T134" i="1"/>
  <c r="U134" i="1"/>
  <c r="S134" i="1"/>
  <c r="N134" i="1"/>
  <c r="O134" i="1"/>
  <c r="M134" i="1"/>
  <c r="AE38" i="1"/>
  <c r="AG38" i="1"/>
  <c r="AF38" i="1"/>
  <c r="AA14" i="1"/>
  <c r="Z14" i="1"/>
  <c r="Y14" i="1"/>
  <c r="M14" i="1"/>
  <c r="N14" i="1"/>
  <c r="O14" i="1"/>
  <c r="AM21" i="1"/>
  <c r="AL21" i="1"/>
  <c r="AK21" i="1"/>
  <c r="K49" i="1"/>
  <c r="J49" i="1"/>
  <c r="AA49" i="1"/>
  <c r="Y49" i="1"/>
  <c r="Z49" i="1"/>
  <c r="M26" i="1"/>
  <c r="N26" i="1"/>
  <c r="O26" i="1"/>
  <c r="Y32" i="1"/>
  <c r="AA32" i="1"/>
  <c r="Z32" i="1"/>
  <c r="K32" i="1"/>
  <c r="J32" i="1"/>
  <c r="AF43" i="1"/>
  <c r="AG43" i="1"/>
  <c r="AE43" i="1"/>
  <c r="Y9" i="1"/>
  <c r="Z9" i="1"/>
  <c r="AA9" i="1"/>
  <c r="AK9" i="1"/>
  <c r="AM9" i="1"/>
  <c r="AL9" i="1"/>
  <c r="M15" i="1"/>
  <c r="N15" i="1"/>
  <c r="O15" i="1"/>
  <c r="AE29" i="1"/>
  <c r="AG29" i="1"/>
  <c r="AF29" i="1"/>
  <c r="AA29" i="1"/>
  <c r="Y29" i="1"/>
  <c r="Z29" i="1"/>
  <c r="K34" i="1"/>
  <c r="J34" i="1"/>
  <c r="T41" i="1"/>
  <c r="U41" i="1"/>
  <c r="S41" i="1"/>
  <c r="Y41" i="1"/>
  <c r="Z41" i="1"/>
  <c r="AA41" i="1"/>
  <c r="Z123" i="1"/>
  <c r="AA123" i="1"/>
  <c r="Y123" i="1"/>
  <c r="K145" i="1"/>
  <c r="J145" i="1"/>
  <c r="O145" i="1"/>
  <c r="N145" i="1"/>
  <c r="M145" i="1"/>
  <c r="T241" i="1"/>
  <c r="U241" i="1"/>
  <c r="S241" i="1"/>
  <c r="J122" i="1"/>
  <c r="K122" i="1"/>
  <c r="U122" i="1"/>
  <c r="S122" i="1"/>
  <c r="T122" i="1"/>
  <c r="AM128" i="1"/>
  <c r="AL128" i="1"/>
  <c r="AK128" i="1"/>
  <c r="T129" i="1"/>
  <c r="S129" i="1"/>
  <c r="U129" i="1"/>
  <c r="AG129" i="1"/>
  <c r="AE129" i="1"/>
  <c r="AF129" i="1"/>
  <c r="U135" i="1"/>
  <c r="S135" i="1"/>
  <c r="T135" i="1"/>
  <c r="T139" i="1"/>
  <c r="S139" i="1"/>
  <c r="U139" i="1"/>
  <c r="N139" i="1"/>
  <c r="O139" i="1"/>
  <c r="M139" i="1"/>
  <c r="K4" i="1"/>
  <c r="J4" i="1"/>
  <c r="AM5" i="1"/>
  <c r="AK5" i="1"/>
  <c r="AL5" i="1"/>
  <c r="AG5" i="1"/>
  <c r="AE5" i="1"/>
  <c r="AF5" i="1"/>
  <c r="K22" i="1"/>
  <c r="J22" i="1"/>
  <c r="AG23" i="1"/>
  <c r="AE23" i="1"/>
  <c r="AF23" i="1"/>
  <c r="T23" i="1"/>
  <c r="U23" i="1"/>
  <c r="S23" i="1"/>
  <c r="AM55" i="1"/>
  <c r="AL55" i="1"/>
  <c r="AK55" i="1"/>
  <c r="Y73" i="1"/>
  <c r="Z73" i="1"/>
  <c r="AA73" i="1"/>
  <c r="AL73" i="1"/>
  <c r="AK73" i="1"/>
  <c r="AM73" i="1"/>
  <c r="K50" i="1"/>
  <c r="J50" i="1"/>
  <c r="J51" i="1"/>
  <c r="K51" i="1"/>
  <c r="AM51" i="1"/>
  <c r="AL51" i="1"/>
  <c r="AK51" i="1"/>
  <c r="AM45" i="1"/>
  <c r="AK45" i="1"/>
  <c r="AL45" i="1"/>
  <c r="AK44" i="1"/>
  <c r="AM44" i="1"/>
  <c r="AL44" i="1"/>
  <c r="Y44" i="1"/>
  <c r="Z44" i="1"/>
  <c r="AA44" i="1"/>
  <c r="K10" i="1"/>
  <c r="J10" i="1"/>
  <c r="S11" i="1"/>
  <c r="U11" i="1"/>
  <c r="T11" i="1"/>
  <c r="AF11" i="1"/>
  <c r="AE11" i="1"/>
  <c r="AG11" i="1"/>
  <c r="S17" i="1"/>
  <c r="T17" i="1"/>
  <c r="U17" i="1"/>
  <c r="K16" i="1"/>
  <c r="J16" i="1"/>
  <c r="Y16" i="1"/>
  <c r="Z16" i="1"/>
  <c r="AA16" i="1"/>
  <c r="Y30" i="1"/>
  <c r="Z30" i="1"/>
  <c r="AA30" i="1"/>
  <c r="AE42" i="1"/>
  <c r="AG42" i="1"/>
  <c r="AF42" i="1"/>
  <c r="K42" i="1"/>
  <c r="J42" i="1"/>
  <c r="AM124" i="1"/>
  <c r="AK124" i="1"/>
  <c r="AL124" i="1"/>
  <c r="AK125" i="1"/>
  <c r="AL125" i="1"/>
  <c r="AM125" i="1"/>
  <c r="AG125" i="1"/>
  <c r="AF125" i="1"/>
  <c r="AE125" i="1"/>
  <c r="AG151" i="1"/>
  <c r="AF151" i="1"/>
  <c r="AE151" i="1"/>
  <c r="S146" i="1"/>
  <c r="T146" i="1"/>
  <c r="U146" i="1"/>
  <c r="AE146" i="1"/>
  <c r="AG146" i="1"/>
  <c r="AF146" i="1"/>
  <c r="U169" i="1"/>
  <c r="T169" i="1"/>
  <c r="S169" i="1"/>
  <c r="K147" i="1"/>
  <c r="J147" i="1"/>
  <c r="AA147" i="1"/>
  <c r="Y147" i="1"/>
  <c r="Z147" i="1"/>
  <c r="AF265" i="1"/>
  <c r="AG265" i="1"/>
  <c r="AE265" i="1"/>
  <c r="K242" i="1"/>
  <c r="J242" i="1"/>
  <c r="S242" i="1"/>
  <c r="U242" i="1"/>
  <c r="T242" i="1"/>
  <c r="AL361" i="1"/>
  <c r="AK361" i="1"/>
  <c r="AM361" i="1"/>
  <c r="O247" i="1"/>
  <c r="M247" i="1"/>
  <c r="N247" i="1"/>
  <c r="AM247" i="1"/>
  <c r="AL247" i="1"/>
  <c r="AK247" i="1"/>
  <c r="Z243" i="1"/>
  <c r="Y243" i="1"/>
  <c r="AA243" i="1"/>
  <c r="O131" i="1"/>
  <c r="N131" i="1"/>
  <c r="M131" i="1"/>
  <c r="AA131" i="1"/>
  <c r="Y131" i="1"/>
  <c r="Z131" i="1"/>
  <c r="AA130" i="1"/>
  <c r="Z130" i="1"/>
  <c r="Y130" i="1"/>
  <c r="U137" i="1"/>
  <c r="S137" i="1"/>
  <c r="T137" i="1"/>
  <c r="AG137" i="1"/>
  <c r="AE137" i="1"/>
  <c r="AF137" i="1"/>
  <c r="T136" i="1"/>
  <c r="U136" i="1"/>
  <c r="S136" i="1"/>
  <c r="S140" i="1"/>
  <c r="U140" i="1"/>
  <c r="T140" i="1"/>
  <c r="AG140" i="1"/>
  <c r="AE140" i="1"/>
  <c r="AF140" i="1"/>
  <c r="Z141" i="1"/>
  <c r="AA141" i="1"/>
  <c r="Y141" i="1"/>
  <c r="AK6" i="1"/>
  <c r="AM6" i="1"/>
  <c r="AL6" i="1"/>
  <c r="K6" i="1"/>
  <c r="J6" i="1"/>
  <c r="Z24" i="1"/>
  <c r="AA24" i="1"/>
  <c r="Y24" i="1"/>
  <c r="Y57" i="1"/>
  <c r="AA57" i="1"/>
  <c r="Z57" i="1"/>
  <c r="AF57" i="1"/>
  <c r="AG57" i="1"/>
  <c r="AE57" i="1"/>
  <c r="U56" i="1"/>
  <c r="T56" i="1"/>
  <c r="S56" i="1"/>
  <c r="AK61" i="1"/>
  <c r="AL61" i="1"/>
  <c r="AM61" i="1"/>
  <c r="U61" i="1"/>
  <c r="S61" i="1"/>
  <c r="T61" i="1"/>
  <c r="J97" i="1"/>
  <c r="K97" i="1"/>
  <c r="S79" i="1"/>
  <c r="U79" i="1"/>
  <c r="T79" i="1"/>
  <c r="M79" i="1"/>
  <c r="N79" i="1"/>
  <c r="O79" i="1"/>
  <c r="J74" i="1"/>
  <c r="K74" i="1"/>
  <c r="AF75" i="1"/>
  <c r="AE75" i="1"/>
  <c r="AG75" i="1"/>
  <c r="J75" i="1"/>
  <c r="K75" i="1"/>
  <c r="Y53" i="1"/>
  <c r="AA53" i="1"/>
  <c r="Z53" i="1"/>
  <c r="K52" i="1"/>
  <c r="J52" i="1"/>
  <c r="O52" i="1"/>
  <c r="N52" i="1"/>
  <c r="M52" i="1"/>
  <c r="Y47" i="1"/>
  <c r="AA47" i="1"/>
  <c r="Z47" i="1"/>
  <c r="O46" i="1"/>
  <c r="M46" i="1"/>
  <c r="N46" i="1"/>
  <c r="AE46" i="1"/>
  <c r="AF46" i="1"/>
  <c r="AG46" i="1"/>
  <c r="K12" i="1"/>
  <c r="J12" i="1"/>
  <c r="AE18" i="1"/>
  <c r="AF18" i="1"/>
  <c r="AG18" i="1"/>
  <c r="M18" i="1"/>
  <c r="N18" i="1"/>
  <c r="O18" i="1"/>
  <c r="AE126" i="1"/>
  <c r="AF126" i="1"/>
  <c r="AG126" i="1"/>
  <c r="J153" i="1"/>
  <c r="K153" i="1"/>
  <c r="AA153" i="1"/>
  <c r="Z153" i="1"/>
  <c r="Y153" i="1"/>
  <c r="AG157" i="1"/>
  <c r="AF157" i="1"/>
  <c r="AE157" i="1"/>
  <c r="Z152" i="1"/>
  <c r="AA152" i="1"/>
  <c r="Y152" i="1"/>
  <c r="AF152" i="1"/>
  <c r="AG152" i="1"/>
  <c r="AE152" i="1"/>
  <c r="J170" i="1"/>
  <c r="K170" i="1"/>
  <c r="J193" i="1"/>
  <c r="K193" i="1"/>
  <c r="AG193" i="1"/>
  <c r="AE193" i="1"/>
  <c r="AF193" i="1"/>
  <c r="J175" i="1"/>
  <c r="K175" i="1"/>
  <c r="AG171" i="1"/>
  <c r="AE171" i="1"/>
  <c r="AF171" i="1"/>
  <c r="J171" i="1"/>
  <c r="K171" i="1"/>
  <c r="AM149" i="1"/>
  <c r="AK149" i="1"/>
  <c r="AL149" i="1"/>
  <c r="Z148" i="1"/>
  <c r="AA148" i="1"/>
  <c r="Y148" i="1"/>
  <c r="AE148" i="1"/>
  <c r="AF148" i="1"/>
  <c r="AG148" i="1"/>
  <c r="M267" i="1"/>
  <c r="O267" i="1"/>
  <c r="N267" i="1"/>
  <c r="AA289" i="1"/>
  <c r="Z289" i="1"/>
  <c r="Y289" i="1"/>
  <c r="M289" i="1"/>
  <c r="O289" i="1"/>
  <c r="N289" i="1"/>
  <c r="Z271" i="1"/>
  <c r="Y271" i="1"/>
  <c r="AA271" i="1"/>
  <c r="J266" i="1"/>
  <c r="K266" i="1"/>
  <c r="AF266" i="1"/>
  <c r="AG266" i="1"/>
  <c r="AE266" i="1"/>
  <c r="O362" i="1"/>
  <c r="M362" i="1"/>
  <c r="N362" i="1"/>
  <c r="U363" i="1"/>
  <c r="S363" i="1"/>
  <c r="T363" i="1"/>
  <c r="M363" i="1"/>
  <c r="O363" i="1"/>
  <c r="N363" i="1"/>
  <c r="O481" i="1"/>
  <c r="M481" i="1"/>
  <c r="N481" i="1"/>
  <c r="AA367" i="1"/>
  <c r="Z367" i="1"/>
  <c r="Y367" i="1"/>
  <c r="S367" i="1"/>
  <c r="T367" i="1"/>
  <c r="U367" i="1"/>
  <c r="AE385" i="1"/>
  <c r="AF385" i="1"/>
  <c r="AG385" i="1"/>
  <c r="N249" i="1"/>
  <c r="M249" i="1"/>
  <c r="O249" i="1"/>
  <c r="AA249" i="1"/>
  <c r="Z249" i="1"/>
  <c r="Y249" i="1"/>
  <c r="S253" i="1"/>
  <c r="U253" i="1"/>
  <c r="T253" i="1"/>
  <c r="J248" i="1"/>
  <c r="K248" i="1"/>
  <c r="AM248" i="1"/>
  <c r="AK248" i="1"/>
  <c r="AL248" i="1"/>
  <c r="AK245" i="1"/>
  <c r="AM245" i="1"/>
  <c r="AL245" i="1"/>
  <c r="U244" i="1"/>
  <c r="S244" i="1"/>
  <c r="T244" i="1"/>
  <c r="AA244" i="1"/>
  <c r="Y244" i="1"/>
  <c r="Z244" i="1"/>
  <c r="AE132" i="1"/>
  <c r="AG132" i="1"/>
  <c r="AF132" i="1"/>
  <c r="S138" i="1"/>
  <c r="T138" i="1"/>
  <c r="U138" i="1"/>
  <c r="O138" i="1"/>
  <c r="M138" i="1"/>
  <c r="N138" i="1"/>
  <c r="AL142" i="1"/>
  <c r="AM142" i="1"/>
  <c r="AK142" i="1"/>
  <c r="J143" i="1"/>
  <c r="K143" i="1"/>
  <c r="Y143" i="1"/>
  <c r="AA143" i="1"/>
  <c r="Z143" i="1"/>
  <c r="Z58" i="1"/>
  <c r="Y58" i="1"/>
  <c r="AA58" i="1"/>
  <c r="AL59" i="1"/>
  <c r="AM59" i="1"/>
  <c r="AK59" i="1"/>
  <c r="S59" i="1"/>
  <c r="T59" i="1"/>
  <c r="U59" i="1"/>
  <c r="K63" i="1"/>
  <c r="J63" i="1"/>
  <c r="N67" i="1"/>
  <c r="M67" i="1"/>
  <c r="O67" i="1"/>
  <c r="AL67" i="1"/>
  <c r="AK67" i="1"/>
  <c r="AM67" i="1"/>
  <c r="AF62" i="1"/>
  <c r="AG62" i="1"/>
  <c r="AE62" i="1"/>
  <c r="Z103" i="1"/>
  <c r="AA103" i="1"/>
  <c r="Y103" i="1"/>
  <c r="AE103" i="1"/>
  <c r="AG103" i="1"/>
  <c r="AF103" i="1"/>
  <c r="T98" i="1"/>
  <c r="S98" i="1"/>
  <c r="U98" i="1"/>
  <c r="AG99" i="1"/>
  <c r="AE99" i="1"/>
  <c r="AF99" i="1"/>
  <c r="T99" i="1"/>
  <c r="U99" i="1"/>
  <c r="S99" i="1"/>
  <c r="AM85" i="1"/>
  <c r="AK85" i="1"/>
  <c r="AL85" i="1"/>
  <c r="K80" i="1"/>
  <c r="J80" i="1"/>
  <c r="N80" i="1"/>
  <c r="O80" i="1"/>
  <c r="M80" i="1"/>
  <c r="Z81" i="1"/>
  <c r="AA81" i="1"/>
  <c r="Y81" i="1"/>
  <c r="K77" i="1"/>
  <c r="J77" i="1"/>
  <c r="O77" i="1"/>
  <c r="N77" i="1"/>
  <c r="M77" i="1"/>
  <c r="T76" i="1"/>
  <c r="S76" i="1"/>
  <c r="U76" i="1"/>
  <c r="AG54" i="1"/>
  <c r="AE54" i="1"/>
  <c r="AF54" i="1"/>
  <c r="K54" i="1"/>
  <c r="J54" i="1"/>
  <c r="Y48" i="1"/>
  <c r="AA48" i="1"/>
  <c r="Z48" i="1"/>
  <c r="AK155" i="1"/>
  <c r="AL155" i="1"/>
  <c r="AM155" i="1"/>
  <c r="Z155" i="1"/>
  <c r="Y155" i="1"/>
  <c r="AA155" i="1"/>
  <c r="Z154" i="1"/>
  <c r="Y154" i="1"/>
  <c r="AA154" i="1"/>
  <c r="AA159" i="1"/>
  <c r="Y159" i="1"/>
  <c r="Z159" i="1"/>
  <c r="K159" i="1"/>
  <c r="J159" i="1"/>
  <c r="AE163" i="1"/>
  <c r="AF163" i="1"/>
  <c r="AG163" i="1"/>
  <c r="M158" i="1"/>
  <c r="N158" i="1"/>
  <c r="O158" i="1"/>
  <c r="AK158" i="1"/>
  <c r="AM158" i="1"/>
  <c r="AL158" i="1"/>
  <c r="AM199" i="1"/>
  <c r="AK199" i="1"/>
  <c r="AL199" i="1"/>
  <c r="N217" i="1"/>
  <c r="M217" i="1"/>
  <c r="O217" i="1"/>
  <c r="J217" i="1"/>
  <c r="K217" i="1"/>
  <c r="O194" i="1"/>
  <c r="M194" i="1"/>
  <c r="N194" i="1"/>
  <c r="AF195" i="1"/>
  <c r="AE195" i="1"/>
  <c r="AG195" i="1"/>
  <c r="U195" i="1"/>
  <c r="S195" i="1"/>
  <c r="T195" i="1"/>
  <c r="T177" i="1"/>
  <c r="U177" i="1"/>
  <c r="S177" i="1"/>
  <c r="AM181" i="1"/>
  <c r="AK181" i="1"/>
  <c r="AL181" i="1"/>
  <c r="AG181" i="1"/>
  <c r="AE181" i="1"/>
  <c r="AF181" i="1"/>
  <c r="U176" i="1"/>
  <c r="T176" i="1"/>
  <c r="S176" i="1"/>
  <c r="J173" i="1"/>
  <c r="K173" i="1"/>
  <c r="AA173" i="1"/>
  <c r="Y173" i="1"/>
  <c r="Z173" i="1"/>
  <c r="AM172" i="1"/>
  <c r="AL172" i="1"/>
  <c r="AK172" i="1"/>
  <c r="Z150" i="1"/>
  <c r="Y150" i="1"/>
  <c r="AA150" i="1"/>
  <c r="M150" i="1"/>
  <c r="O150" i="1"/>
  <c r="N150" i="1"/>
  <c r="Y268" i="1"/>
  <c r="AA268" i="1"/>
  <c r="Z268" i="1"/>
  <c r="AK269" i="1"/>
  <c r="AL269" i="1"/>
  <c r="AM269" i="1"/>
  <c r="S269" i="1"/>
  <c r="T269" i="1"/>
  <c r="U269" i="1"/>
  <c r="AK313" i="1"/>
  <c r="AL313" i="1"/>
  <c r="AM313" i="1"/>
  <c r="J291" i="1"/>
  <c r="K291" i="1"/>
  <c r="N291" i="1"/>
  <c r="O291" i="1"/>
  <c r="M291" i="1"/>
  <c r="N290" i="1"/>
  <c r="M290" i="1"/>
  <c r="O290" i="1"/>
  <c r="S295" i="1"/>
  <c r="U295" i="1"/>
  <c r="T295" i="1"/>
  <c r="O295" i="1"/>
  <c r="M295" i="1"/>
  <c r="N295" i="1"/>
  <c r="K272" i="1"/>
  <c r="J272" i="1"/>
  <c r="J273" i="1"/>
  <c r="K273" i="1"/>
  <c r="S273" i="1"/>
  <c r="U273" i="1"/>
  <c r="T273" i="1"/>
  <c r="AE277" i="1"/>
  <c r="AG277" i="1"/>
  <c r="AF277" i="1"/>
  <c r="O364" i="1"/>
  <c r="N364" i="1"/>
  <c r="M364" i="1"/>
  <c r="U364" i="1"/>
  <c r="S364" i="1"/>
  <c r="T364" i="1"/>
  <c r="AM365" i="1"/>
  <c r="AL365" i="1"/>
  <c r="AK365" i="1"/>
  <c r="AG487" i="1"/>
  <c r="AF487" i="1"/>
  <c r="AE487" i="1"/>
  <c r="O487" i="1"/>
  <c r="N487" i="1"/>
  <c r="M487" i="1"/>
  <c r="K483" i="1"/>
  <c r="J483" i="1"/>
  <c r="AK505" i="1"/>
  <c r="AL505" i="1"/>
  <c r="AM505" i="1"/>
  <c r="AG505" i="1"/>
  <c r="AF505" i="1"/>
  <c r="AE505" i="1"/>
  <c r="K482" i="1"/>
  <c r="J482" i="1"/>
  <c r="AF601" i="1"/>
  <c r="AE601" i="1"/>
  <c r="AG601" i="1"/>
  <c r="S601" i="1"/>
  <c r="U601" i="1"/>
  <c r="T601" i="1"/>
  <c r="U373" i="1"/>
  <c r="S373" i="1"/>
  <c r="T373" i="1"/>
  <c r="T368" i="1"/>
  <c r="S368" i="1"/>
  <c r="U368" i="1"/>
  <c r="N368" i="1"/>
  <c r="O368" i="1"/>
  <c r="M368" i="1"/>
  <c r="J369" i="1"/>
  <c r="K369" i="1"/>
  <c r="Z386" i="1"/>
  <c r="AA386" i="1"/>
  <c r="Y386" i="1"/>
  <c r="S386" i="1"/>
  <c r="U386" i="1"/>
  <c r="T386" i="1"/>
  <c r="N409" i="1"/>
  <c r="M409" i="1"/>
  <c r="O409" i="1"/>
  <c r="AF391" i="1"/>
  <c r="AE391" i="1"/>
  <c r="AG391" i="1"/>
  <c r="O391" i="1"/>
  <c r="N391" i="1"/>
  <c r="M391" i="1"/>
  <c r="M387" i="1"/>
  <c r="N387" i="1"/>
  <c r="O387" i="1"/>
  <c r="AG251" i="1"/>
  <c r="AF251" i="1"/>
  <c r="AE251" i="1"/>
  <c r="S251" i="1"/>
  <c r="U251" i="1"/>
  <c r="T251" i="1"/>
  <c r="O250" i="1"/>
  <c r="N250" i="1"/>
  <c r="M250" i="1"/>
  <c r="J255" i="1"/>
  <c r="K255" i="1"/>
  <c r="Z255" i="1"/>
  <c r="Y255" i="1"/>
  <c r="AA255" i="1"/>
  <c r="J254" i="1"/>
  <c r="K254" i="1"/>
  <c r="AL259" i="1"/>
  <c r="AK259" i="1"/>
  <c r="AM259" i="1"/>
  <c r="S259" i="1"/>
  <c r="U259" i="1"/>
  <c r="T259" i="1"/>
  <c r="AL246" i="1"/>
  <c r="AK246" i="1"/>
  <c r="AM246" i="1"/>
  <c r="AA144" i="1"/>
  <c r="Z144" i="1"/>
  <c r="Y144" i="1"/>
  <c r="AG144" i="1"/>
  <c r="AF144" i="1"/>
  <c r="AE144" i="1"/>
  <c r="T60" i="1"/>
  <c r="U60" i="1"/>
  <c r="S60" i="1"/>
  <c r="U64" i="1"/>
  <c r="S64" i="1"/>
  <c r="T64" i="1"/>
  <c r="AK64" i="1"/>
  <c r="AM64" i="1"/>
  <c r="AL64" i="1"/>
  <c r="AG65" i="1"/>
  <c r="AF65" i="1"/>
  <c r="AE65" i="1"/>
  <c r="AG69" i="1"/>
  <c r="AF69" i="1"/>
  <c r="AE69" i="1"/>
  <c r="AK69" i="1"/>
  <c r="AM69" i="1"/>
  <c r="AL69" i="1"/>
  <c r="N68" i="1"/>
  <c r="M68" i="1"/>
  <c r="O68" i="1"/>
  <c r="T109" i="1"/>
  <c r="U109" i="1"/>
  <c r="S109" i="1"/>
  <c r="K109" i="1"/>
  <c r="J109" i="1"/>
  <c r="U105" i="1"/>
  <c r="S105" i="1"/>
  <c r="T105" i="1"/>
  <c r="Y104" i="1"/>
  <c r="Z104" i="1"/>
  <c r="AA104" i="1"/>
  <c r="AK104" i="1"/>
  <c r="AL104" i="1"/>
  <c r="AM104" i="1"/>
  <c r="Z100" i="1"/>
  <c r="Y100" i="1"/>
  <c r="AA100" i="1"/>
  <c r="N101" i="1"/>
  <c r="O101" i="1"/>
  <c r="M101" i="1"/>
  <c r="AG101" i="1"/>
  <c r="AE101" i="1"/>
  <c r="AF101" i="1"/>
  <c r="AL87" i="1"/>
  <c r="AM87" i="1"/>
  <c r="AK87" i="1"/>
  <c r="AE91" i="1"/>
  <c r="AG91" i="1"/>
  <c r="AF91" i="1"/>
  <c r="J91" i="1"/>
  <c r="K91" i="1"/>
  <c r="S86" i="1"/>
  <c r="T86" i="1"/>
  <c r="U86" i="1"/>
  <c r="AF82" i="1"/>
  <c r="AG82" i="1"/>
  <c r="AE82" i="1"/>
  <c r="O82" i="1"/>
  <c r="N82" i="1"/>
  <c r="M82" i="1"/>
  <c r="AA83" i="1"/>
  <c r="Z83" i="1"/>
  <c r="Y83" i="1"/>
  <c r="Y78" i="1"/>
  <c r="Z78" i="1"/>
  <c r="AA78" i="1"/>
  <c r="AM78" i="1"/>
  <c r="AL78" i="1"/>
  <c r="AK78" i="1"/>
  <c r="T156" i="1"/>
  <c r="S156" i="1"/>
  <c r="U156" i="1"/>
  <c r="AG161" i="1"/>
  <c r="AE161" i="1"/>
  <c r="AF161" i="1"/>
  <c r="AM161" i="1"/>
  <c r="AL161" i="1"/>
  <c r="AK161" i="1"/>
  <c r="AF160" i="1"/>
  <c r="AG160" i="1"/>
  <c r="AE160" i="1"/>
  <c r="J164" i="1"/>
  <c r="K164" i="1"/>
  <c r="O164" i="1"/>
  <c r="M164" i="1"/>
  <c r="N164" i="1"/>
  <c r="AE165" i="1"/>
  <c r="AG165" i="1"/>
  <c r="AF165" i="1"/>
  <c r="N200" i="1"/>
  <c r="O200" i="1"/>
  <c r="M200" i="1"/>
  <c r="AG200" i="1"/>
  <c r="AE200" i="1"/>
  <c r="AF200" i="1"/>
  <c r="AM201" i="1"/>
  <c r="AL201" i="1"/>
  <c r="AK201" i="1"/>
  <c r="S205" i="1"/>
  <c r="U205" i="1"/>
  <c r="T205" i="1"/>
  <c r="J205" i="1"/>
  <c r="K205" i="1"/>
  <c r="AG219" i="1"/>
  <c r="AF219" i="1"/>
  <c r="AE219" i="1"/>
  <c r="K218" i="1"/>
  <c r="J218" i="1"/>
  <c r="Z218" i="1"/>
  <c r="AA218" i="1"/>
  <c r="Y218" i="1"/>
  <c r="AG223" i="1"/>
  <c r="AF223" i="1"/>
  <c r="AE223" i="1"/>
  <c r="K196" i="1"/>
  <c r="J196" i="1"/>
  <c r="AF196" i="1"/>
  <c r="AE196" i="1"/>
  <c r="AG196" i="1"/>
  <c r="AM197" i="1"/>
  <c r="AL197" i="1"/>
  <c r="AK197" i="1"/>
  <c r="T178" i="1"/>
  <c r="U178" i="1"/>
  <c r="S178" i="1"/>
  <c r="O178" i="1"/>
  <c r="M178" i="1"/>
  <c r="N178" i="1"/>
  <c r="J179" i="1"/>
  <c r="K179" i="1"/>
  <c r="AL182" i="1"/>
  <c r="AK182" i="1"/>
  <c r="AM182" i="1"/>
  <c r="N182" i="1"/>
  <c r="O182" i="1"/>
  <c r="M182" i="1"/>
  <c r="N183" i="1"/>
  <c r="O183" i="1"/>
  <c r="M183" i="1"/>
  <c r="AG187" i="1"/>
  <c r="AF187" i="1"/>
  <c r="AE187" i="1"/>
  <c r="K187" i="1"/>
  <c r="J187" i="1"/>
  <c r="J174" i="1"/>
  <c r="K174" i="1"/>
  <c r="N270" i="1"/>
  <c r="O270" i="1"/>
  <c r="M270" i="1"/>
  <c r="S270" i="1"/>
  <c r="U270" i="1"/>
  <c r="T270" i="1"/>
  <c r="AG314" i="1"/>
  <c r="AF314" i="1"/>
  <c r="AE314" i="1"/>
  <c r="J319" i="1"/>
  <c r="K319" i="1"/>
  <c r="U319" i="1"/>
  <c r="T319" i="1"/>
  <c r="S319" i="1"/>
  <c r="S315" i="1"/>
  <c r="T315" i="1"/>
  <c r="U315" i="1"/>
  <c r="N337" i="1"/>
  <c r="O337" i="1"/>
  <c r="M337" i="1"/>
  <c r="AL337" i="1"/>
  <c r="AM337" i="1"/>
  <c r="AK337" i="1"/>
  <c r="K293" i="1"/>
  <c r="J293" i="1"/>
  <c r="AA292" i="1"/>
  <c r="Y292" i="1"/>
  <c r="Z292" i="1"/>
  <c r="AG292" i="1"/>
  <c r="AE292" i="1"/>
  <c r="AF292" i="1"/>
  <c r="AL301" i="1"/>
  <c r="AM301" i="1"/>
  <c r="AK301" i="1"/>
  <c r="AK296" i="1"/>
  <c r="AM296" i="1"/>
  <c r="AL296" i="1"/>
  <c r="O296" i="1"/>
  <c r="N296" i="1"/>
  <c r="M296" i="1"/>
  <c r="J297" i="1"/>
  <c r="K297" i="1"/>
  <c r="M274" i="1"/>
  <c r="N274" i="1"/>
  <c r="O274" i="1"/>
  <c r="U274" i="1"/>
  <c r="T274" i="1"/>
  <c r="S274" i="1"/>
  <c r="AK275" i="1"/>
  <c r="AM275" i="1"/>
  <c r="AL275" i="1"/>
  <c r="Z279" i="1"/>
  <c r="Y279" i="1"/>
  <c r="AA279" i="1"/>
  <c r="K279" i="1"/>
  <c r="J279" i="1"/>
  <c r="AG283" i="1"/>
  <c r="AF283" i="1"/>
  <c r="AE283" i="1"/>
  <c r="J278" i="1"/>
  <c r="K278" i="1"/>
  <c r="N278" i="1"/>
  <c r="M278" i="1"/>
  <c r="O278" i="1"/>
  <c r="S366" i="1"/>
  <c r="U366" i="1"/>
  <c r="T366" i="1"/>
  <c r="T489" i="1"/>
  <c r="U489" i="1"/>
  <c r="S489" i="1"/>
  <c r="Z489" i="1"/>
  <c r="AA489" i="1"/>
  <c r="Y489" i="1"/>
  <c r="AK493" i="1"/>
  <c r="AM493" i="1"/>
  <c r="AL493" i="1"/>
  <c r="S488" i="1"/>
  <c r="U488" i="1"/>
  <c r="T488" i="1"/>
  <c r="AL488" i="1"/>
  <c r="AK488" i="1"/>
  <c r="AM488" i="1"/>
  <c r="J484" i="1"/>
  <c r="K484" i="1"/>
  <c r="AK485" i="1"/>
  <c r="AM485" i="1"/>
  <c r="AL485" i="1"/>
  <c r="N485" i="1"/>
  <c r="M485" i="1"/>
  <c r="O485" i="1"/>
  <c r="J507" i="1"/>
  <c r="K507" i="1"/>
  <c r="S529" i="1"/>
  <c r="U529" i="1"/>
  <c r="T529" i="1"/>
  <c r="AF529" i="1"/>
  <c r="AE529" i="1"/>
  <c r="AG529" i="1"/>
  <c r="M506" i="1"/>
  <c r="N506" i="1"/>
  <c r="O506" i="1"/>
  <c r="AL511" i="1"/>
  <c r="AK511" i="1"/>
  <c r="AM511" i="1"/>
  <c r="O511" i="1"/>
  <c r="M511" i="1"/>
  <c r="N511" i="1"/>
  <c r="AE602" i="1"/>
  <c r="AF602" i="1"/>
  <c r="AG602" i="1"/>
  <c r="J625" i="1"/>
  <c r="K625" i="1"/>
  <c r="S625" i="1"/>
  <c r="U625" i="1"/>
  <c r="T625" i="1"/>
  <c r="AF603" i="1"/>
  <c r="AG603" i="1"/>
  <c r="AE603" i="1"/>
  <c r="Y607" i="1"/>
  <c r="Z607" i="1"/>
  <c r="AA607" i="1"/>
  <c r="AL607" i="1"/>
  <c r="AK607" i="1"/>
  <c r="AM607" i="1"/>
  <c r="Z379" i="1"/>
  <c r="AA379" i="1"/>
  <c r="Y379" i="1"/>
  <c r="AA374" i="1"/>
  <c r="Y374" i="1"/>
  <c r="Z374" i="1"/>
  <c r="M374" i="1"/>
  <c r="O374" i="1"/>
  <c r="N374" i="1"/>
  <c r="AE375" i="1"/>
  <c r="AG375" i="1"/>
  <c r="AF375" i="1"/>
  <c r="Z371" i="1"/>
  <c r="AA371" i="1"/>
  <c r="Y371" i="1"/>
  <c r="K371" i="1"/>
  <c r="J371" i="1"/>
  <c r="Y370" i="1"/>
  <c r="AA370" i="1"/>
  <c r="Z370" i="1"/>
  <c r="O433" i="1"/>
  <c r="N433" i="1"/>
  <c r="M433" i="1"/>
  <c r="T433" i="1"/>
  <c r="U433" i="1"/>
  <c r="S433" i="1"/>
  <c r="J411" i="1"/>
  <c r="K411" i="1"/>
  <c r="AA415" i="1"/>
  <c r="Z415" i="1"/>
  <c r="Y415" i="1"/>
  <c r="K415" i="1"/>
  <c r="J415" i="1"/>
  <c r="AA410" i="1"/>
  <c r="Y410" i="1"/>
  <c r="Z410" i="1"/>
  <c r="N393" i="1"/>
  <c r="M393" i="1"/>
  <c r="O393" i="1"/>
  <c r="J393" i="1"/>
  <c r="K393" i="1"/>
  <c r="AM397" i="1"/>
  <c r="AK397" i="1"/>
  <c r="AL397" i="1"/>
  <c r="AK392" i="1"/>
  <c r="AM392" i="1"/>
  <c r="AL392" i="1"/>
  <c r="J392" i="1"/>
  <c r="K392" i="1"/>
  <c r="M388" i="1"/>
  <c r="O388" i="1"/>
  <c r="N388" i="1"/>
  <c r="Z389" i="1"/>
  <c r="Y389" i="1"/>
  <c r="AA389" i="1"/>
  <c r="AE389" i="1"/>
  <c r="AG389" i="1"/>
  <c r="AF389" i="1"/>
  <c r="AG252" i="1"/>
  <c r="AE252" i="1"/>
  <c r="AF252" i="1"/>
  <c r="S257" i="1"/>
  <c r="U257" i="1"/>
  <c r="T257" i="1"/>
  <c r="AF257" i="1"/>
  <c r="AG257" i="1"/>
  <c r="AE257" i="1"/>
  <c r="J256" i="1"/>
  <c r="K256" i="1"/>
  <c r="Z260" i="1"/>
  <c r="AA260" i="1"/>
  <c r="Y260" i="1"/>
  <c r="AE260" i="1"/>
  <c r="AG260" i="1"/>
  <c r="AF260" i="1"/>
  <c r="K261" i="1"/>
  <c r="J261" i="1"/>
  <c r="AE66" i="1"/>
  <c r="AF66" i="1"/>
  <c r="AG66" i="1"/>
  <c r="J66" i="1"/>
  <c r="K66" i="1"/>
  <c r="K71" i="1"/>
  <c r="J71" i="1"/>
  <c r="AA70" i="1"/>
  <c r="Z70" i="1"/>
  <c r="Y70" i="1"/>
  <c r="K70" i="1"/>
  <c r="J70" i="1"/>
  <c r="AG110" i="1"/>
  <c r="AF110" i="1"/>
  <c r="AE110" i="1"/>
  <c r="AM111" i="1"/>
  <c r="AL111" i="1"/>
  <c r="AK111" i="1"/>
  <c r="J111" i="1"/>
  <c r="K111" i="1"/>
  <c r="S115" i="1"/>
  <c r="U115" i="1"/>
  <c r="T115" i="1"/>
  <c r="M106" i="1"/>
  <c r="O106" i="1"/>
  <c r="N106" i="1"/>
  <c r="AF106" i="1"/>
  <c r="AE106" i="1"/>
  <c r="AG106" i="1"/>
  <c r="K107" i="1"/>
  <c r="J107" i="1"/>
  <c r="U102" i="1"/>
  <c r="S102" i="1"/>
  <c r="T102" i="1"/>
  <c r="M102" i="1"/>
  <c r="O102" i="1"/>
  <c r="N102" i="1"/>
  <c r="Y88" i="1"/>
  <c r="Z88" i="1"/>
  <c r="AA88" i="1"/>
  <c r="N89" i="1"/>
  <c r="M89" i="1"/>
  <c r="O89" i="1"/>
  <c r="AM89" i="1"/>
  <c r="AL89" i="1"/>
  <c r="AK89" i="1"/>
  <c r="AE92" i="1"/>
  <c r="AF92" i="1"/>
  <c r="AG92" i="1"/>
  <c r="K93" i="1"/>
  <c r="J93" i="1"/>
  <c r="AL93" i="1"/>
  <c r="AK93" i="1"/>
  <c r="AM93" i="1"/>
  <c r="M84" i="1"/>
  <c r="N84" i="1"/>
  <c r="O84" i="1"/>
  <c r="AA162" i="1"/>
  <c r="Y162" i="1"/>
  <c r="Z162" i="1"/>
  <c r="U162" i="1"/>
  <c r="S162" i="1"/>
  <c r="T162" i="1"/>
  <c r="K166" i="1"/>
  <c r="J166" i="1"/>
  <c r="J167" i="1"/>
  <c r="K167" i="1"/>
  <c r="Y167" i="1"/>
  <c r="Z167" i="1"/>
  <c r="AA167" i="1"/>
  <c r="Y202" i="1"/>
  <c r="AA202" i="1"/>
  <c r="Z202" i="1"/>
  <c r="AA203" i="1"/>
  <c r="Y203" i="1"/>
  <c r="Z203" i="1"/>
  <c r="J203" i="1"/>
  <c r="K203" i="1"/>
  <c r="AM207" i="1"/>
  <c r="AL207" i="1"/>
  <c r="AK207" i="1"/>
  <c r="T211" i="1"/>
  <c r="U211" i="1"/>
  <c r="S211" i="1"/>
  <c r="K211" i="1"/>
  <c r="J211" i="1"/>
  <c r="AA206" i="1"/>
  <c r="Z206" i="1"/>
  <c r="Y206" i="1"/>
  <c r="Z220" i="1"/>
  <c r="Y220" i="1"/>
  <c r="AA220" i="1"/>
  <c r="M220" i="1"/>
  <c r="N220" i="1"/>
  <c r="O220" i="1"/>
  <c r="AK221" i="1"/>
  <c r="AM221" i="1"/>
  <c r="AL221" i="1"/>
  <c r="N225" i="1"/>
  <c r="M225" i="1"/>
  <c r="O225" i="1"/>
  <c r="AM225" i="1"/>
  <c r="AK225" i="1"/>
  <c r="AL225" i="1"/>
  <c r="K224" i="1"/>
  <c r="J224" i="1"/>
  <c r="AE229" i="1"/>
  <c r="AF229" i="1"/>
  <c r="AG229" i="1"/>
  <c r="Y229" i="1"/>
  <c r="Z229" i="1"/>
  <c r="AA229" i="1"/>
  <c r="AA198" i="1"/>
  <c r="Y198" i="1"/>
  <c r="Z198" i="1"/>
  <c r="U180" i="1"/>
  <c r="S180" i="1"/>
  <c r="T180" i="1"/>
  <c r="O180" i="1"/>
  <c r="N180" i="1"/>
  <c r="M180" i="1"/>
  <c r="AE184" i="1"/>
  <c r="AG184" i="1"/>
  <c r="AF184" i="1"/>
  <c r="AL185" i="1"/>
  <c r="AK185" i="1"/>
  <c r="AM185" i="1"/>
  <c r="AE185" i="1"/>
  <c r="AF185" i="1"/>
  <c r="AG185" i="1"/>
  <c r="AA188" i="1"/>
  <c r="Z188" i="1"/>
  <c r="Y188" i="1"/>
  <c r="AA189" i="1"/>
  <c r="Z189" i="1"/>
  <c r="Y189" i="1"/>
  <c r="U189" i="1"/>
  <c r="S189" i="1"/>
  <c r="T189" i="1"/>
  <c r="K325" i="1"/>
  <c r="J325" i="1"/>
  <c r="AM321" i="1"/>
  <c r="AK321" i="1"/>
  <c r="AL321" i="1"/>
  <c r="AF321" i="1"/>
  <c r="AG321" i="1"/>
  <c r="AE321" i="1"/>
  <c r="AK320" i="1"/>
  <c r="AM320" i="1"/>
  <c r="AL320" i="1"/>
  <c r="Y316" i="1"/>
  <c r="Z316" i="1"/>
  <c r="AA316" i="1"/>
  <c r="O316" i="1"/>
  <c r="M316" i="1"/>
  <c r="N316" i="1"/>
  <c r="AF317" i="1"/>
  <c r="AG317" i="1"/>
  <c r="AE317" i="1"/>
  <c r="N339" i="1"/>
  <c r="M339" i="1"/>
  <c r="O339" i="1"/>
  <c r="AG339" i="1"/>
  <c r="AF339" i="1"/>
  <c r="AE339" i="1"/>
  <c r="N343" i="1"/>
  <c r="O343" i="1"/>
  <c r="M343" i="1"/>
  <c r="U338" i="1"/>
  <c r="S338" i="1"/>
  <c r="T338" i="1"/>
  <c r="Z338" i="1"/>
  <c r="AA338" i="1"/>
  <c r="Y338" i="1"/>
  <c r="M294" i="1"/>
  <c r="O294" i="1"/>
  <c r="N294" i="1"/>
  <c r="J307" i="1"/>
  <c r="K307" i="1"/>
  <c r="AG307" i="1"/>
  <c r="AE307" i="1"/>
  <c r="AF307" i="1"/>
  <c r="O303" i="1"/>
  <c r="M303" i="1"/>
  <c r="N303" i="1"/>
  <c r="M302" i="1"/>
  <c r="N302" i="1"/>
  <c r="O302" i="1"/>
  <c r="T302" i="1"/>
  <c r="U302" i="1"/>
  <c r="S302" i="1"/>
  <c r="S298" i="1"/>
  <c r="T298" i="1"/>
  <c r="U298" i="1"/>
  <c r="AG299" i="1"/>
  <c r="AE299" i="1"/>
  <c r="AF299" i="1"/>
  <c r="AL299" i="1"/>
  <c r="AK299" i="1"/>
  <c r="AM299" i="1"/>
  <c r="AA276" i="1"/>
  <c r="Z276" i="1"/>
  <c r="Y276" i="1"/>
  <c r="AA281" i="1"/>
  <c r="Y281" i="1"/>
  <c r="Z281" i="1"/>
  <c r="AM281" i="1"/>
  <c r="AL281" i="1"/>
  <c r="AK281" i="1"/>
  <c r="AA280" i="1"/>
  <c r="Z280" i="1"/>
  <c r="Y280" i="1"/>
  <c r="AF284" i="1"/>
  <c r="AG284" i="1"/>
  <c r="AE284" i="1"/>
  <c r="K284" i="1"/>
  <c r="J284" i="1"/>
  <c r="J285" i="1"/>
  <c r="K285" i="1"/>
  <c r="AE490" i="1"/>
  <c r="AF490" i="1"/>
  <c r="AG490" i="1"/>
  <c r="N490" i="1"/>
  <c r="M490" i="1"/>
  <c r="O490" i="1"/>
  <c r="S491" i="1"/>
  <c r="T491" i="1"/>
  <c r="U491" i="1"/>
  <c r="AM499" i="1"/>
  <c r="AK499" i="1"/>
  <c r="AL499" i="1"/>
  <c r="U499" i="1"/>
  <c r="T499" i="1"/>
  <c r="S499" i="1"/>
  <c r="J495" i="1"/>
  <c r="K495" i="1"/>
  <c r="AK494" i="1"/>
  <c r="AL494" i="1"/>
  <c r="AM494" i="1"/>
  <c r="Z494" i="1"/>
  <c r="AA494" i="1"/>
  <c r="Y494" i="1"/>
  <c r="K486" i="1"/>
  <c r="J486" i="1"/>
  <c r="AA509" i="1"/>
  <c r="Y509" i="1"/>
  <c r="Z509" i="1"/>
  <c r="T509" i="1"/>
  <c r="U509" i="1"/>
  <c r="S509" i="1"/>
  <c r="AE508" i="1"/>
  <c r="AG508" i="1"/>
  <c r="AF508" i="1"/>
  <c r="AA530" i="1"/>
  <c r="Y530" i="1"/>
  <c r="Z530" i="1"/>
  <c r="O530" i="1"/>
  <c r="N530" i="1"/>
  <c r="M530" i="1"/>
  <c r="Y531" i="1"/>
  <c r="Z531" i="1"/>
  <c r="AA531" i="1"/>
  <c r="AK553" i="1"/>
  <c r="AL553" i="1"/>
  <c r="AM553" i="1"/>
  <c r="T553" i="1"/>
  <c r="U553" i="1"/>
  <c r="S553" i="1"/>
  <c r="AM535" i="1"/>
  <c r="AK535" i="1"/>
  <c r="AL535" i="1"/>
  <c r="AL513" i="1"/>
  <c r="AK513" i="1"/>
  <c r="AM513" i="1"/>
  <c r="Y513" i="1"/>
  <c r="Z513" i="1"/>
  <c r="AA513" i="1"/>
  <c r="AE517" i="1"/>
  <c r="AF517" i="1"/>
  <c r="AG517" i="1"/>
  <c r="U512" i="1"/>
  <c r="T512" i="1"/>
  <c r="S512" i="1"/>
  <c r="M512" i="1"/>
  <c r="N512" i="1"/>
  <c r="O512" i="1"/>
  <c r="AM649" i="1"/>
  <c r="AK649" i="1"/>
  <c r="AL649" i="1"/>
  <c r="AG631" i="1"/>
  <c r="AE631" i="1"/>
  <c r="AF631" i="1"/>
  <c r="O631" i="1"/>
  <c r="N631" i="1"/>
  <c r="M631" i="1"/>
  <c r="U627" i="1"/>
  <c r="S627" i="1"/>
  <c r="T627" i="1"/>
  <c r="N626" i="1"/>
  <c r="M626" i="1"/>
  <c r="O626" i="1"/>
  <c r="J626" i="1"/>
  <c r="K626" i="1"/>
  <c r="AG605" i="1"/>
  <c r="AE605" i="1"/>
  <c r="AF605" i="1"/>
  <c r="T604" i="1"/>
  <c r="U604" i="1"/>
  <c r="S604" i="1"/>
  <c r="AK604" i="1"/>
  <c r="AM604" i="1"/>
  <c r="AL604" i="1"/>
  <c r="T613" i="1"/>
  <c r="S613" i="1"/>
  <c r="U613" i="1"/>
  <c r="AM609" i="1"/>
  <c r="AK609" i="1"/>
  <c r="AL609" i="1"/>
  <c r="K609" i="1"/>
  <c r="J609" i="1"/>
  <c r="AM608" i="1"/>
  <c r="AL608" i="1"/>
  <c r="AK608" i="1"/>
  <c r="AE381" i="1"/>
  <c r="AG381" i="1"/>
  <c r="AF381" i="1"/>
  <c r="K381" i="1"/>
  <c r="J381" i="1"/>
  <c r="J380" i="1"/>
  <c r="K380" i="1"/>
  <c r="AA376" i="1"/>
  <c r="Y376" i="1"/>
  <c r="Z376" i="1"/>
  <c r="AL376" i="1"/>
  <c r="AM376" i="1"/>
  <c r="AK376" i="1"/>
  <c r="O377" i="1"/>
  <c r="M377" i="1"/>
  <c r="N377" i="1"/>
  <c r="AG372" i="1"/>
  <c r="AE372" i="1"/>
  <c r="AF372" i="1"/>
  <c r="AL372" i="1"/>
  <c r="AK372" i="1"/>
  <c r="AM372" i="1"/>
  <c r="Y435" i="1"/>
  <c r="AA435" i="1"/>
  <c r="Z435" i="1"/>
  <c r="U434" i="1"/>
  <c r="T434" i="1"/>
  <c r="S434" i="1"/>
  <c r="J434" i="1"/>
  <c r="K434" i="1"/>
  <c r="T457" i="1"/>
  <c r="S457" i="1"/>
  <c r="U457" i="1"/>
  <c r="S439" i="1"/>
  <c r="U439" i="1"/>
  <c r="T439" i="1"/>
  <c r="AM439" i="1"/>
  <c r="AL439" i="1"/>
  <c r="AK439" i="1"/>
  <c r="U412" i="1"/>
  <c r="T412" i="1"/>
  <c r="S412" i="1"/>
  <c r="U413" i="1"/>
  <c r="T413" i="1"/>
  <c r="S413" i="1"/>
  <c r="AA413" i="1"/>
  <c r="Y413" i="1"/>
  <c r="Z413" i="1"/>
  <c r="AM417" i="1"/>
  <c r="AL417" i="1"/>
  <c r="AK417" i="1"/>
  <c r="O421" i="1"/>
  <c r="M421" i="1"/>
  <c r="N421" i="1"/>
  <c r="J421" i="1"/>
  <c r="K421" i="1"/>
  <c r="AM416" i="1"/>
  <c r="AL416" i="1"/>
  <c r="AK416" i="1"/>
  <c r="AK394" i="1"/>
  <c r="AL394" i="1"/>
  <c r="AM394" i="1"/>
  <c r="Y394" i="1"/>
  <c r="AA394" i="1"/>
  <c r="Z394" i="1"/>
  <c r="S395" i="1"/>
  <c r="U395" i="1"/>
  <c r="T395" i="1"/>
  <c r="M403" i="1"/>
  <c r="N403" i="1"/>
  <c r="O403" i="1"/>
  <c r="AG403" i="1"/>
  <c r="AE403" i="1"/>
  <c r="AF403" i="1"/>
  <c r="AG399" i="1"/>
  <c r="AE399" i="1"/>
  <c r="AF399" i="1"/>
  <c r="AL398" i="1"/>
  <c r="AM398" i="1"/>
  <c r="AK398" i="1"/>
  <c r="S398" i="1"/>
  <c r="T398" i="1"/>
  <c r="U398" i="1"/>
  <c r="M390" i="1"/>
  <c r="O390" i="1"/>
  <c r="N390" i="1"/>
  <c r="AF258" i="1"/>
  <c r="AE258" i="1"/>
  <c r="AG258" i="1"/>
  <c r="AM258" i="1"/>
  <c r="AL258" i="1"/>
  <c r="AK258" i="1"/>
  <c r="J262" i="1"/>
  <c r="K262" i="1"/>
  <c r="Y263" i="1"/>
  <c r="Z263" i="1"/>
  <c r="AA263" i="1"/>
  <c r="M263" i="1"/>
  <c r="O263" i="1"/>
  <c r="N263" i="1"/>
  <c r="AA72" i="1"/>
  <c r="Z72" i="1"/>
  <c r="Y72" i="1"/>
  <c r="AA113" i="1"/>
  <c r="Z113" i="1"/>
  <c r="Y113" i="1"/>
  <c r="J113" i="1"/>
  <c r="K113" i="1"/>
  <c r="AE112" i="1"/>
  <c r="AG112" i="1"/>
  <c r="AF112" i="1"/>
  <c r="S116" i="1"/>
  <c r="U116" i="1"/>
  <c r="T116" i="1"/>
  <c r="J116" i="1"/>
  <c r="K116" i="1"/>
  <c r="J117" i="1"/>
  <c r="K117" i="1"/>
  <c r="AM108" i="1"/>
  <c r="AL108" i="1"/>
  <c r="AK108" i="1"/>
  <c r="AE108" i="1"/>
  <c r="AF108" i="1"/>
  <c r="AG108" i="1"/>
  <c r="M90" i="1"/>
  <c r="O90" i="1"/>
  <c r="N90" i="1"/>
  <c r="U94" i="1"/>
  <c r="T94" i="1"/>
  <c r="S94" i="1"/>
  <c r="AA94" i="1"/>
  <c r="Z94" i="1"/>
  <c r="Y94" i="1"/>
  <c r="AG95" i="1"/>
  <c r="AF95" i="1"/>
  <c r="AE95" i="1"/>
  <c r="Y168" i="1"/>
  <c r="Z168" i="1"/>
  <c r="AA168" i="1"/>
  <c r="U168" i="1"/>
  <c r="T168" i="1"/>
  <c r="S168" i="1"/>
  <c r="U204" i="1"/>
  <c r="S204" i="1"/>
  <c r="T204" i="1"/>
  <c r="O208" i="1"/>
  <c r="M208" i="1"/>
  <c r="N208" i="1"/>
  <c r="T208" i="1"/>
  <c r="U208" i="1"/>
  <c r="S208" i="1"/>
  <c r="AG209" i="1"/>
  <c r="AE209" i="1"/>
  <c r="AF209" i="1"/>
  <c r="AG213" i="1"/>
  <c r="AF213" i="1"/>
  <c r="AE213" i="1"/>
  <c r="T213" i="1"/>
  <c r="U213" i="1"/>
  <c r="S213" i="1"/>
  <c r="AF212" i="1"/>
  <c r="AG212" i="1"/>
  <c r="AE212" i="1"/>
  <c r="AM222" i="1"/>
  <c r="AL222" i="1"/>
  <c r="AK222" i="1"/>
  <c r="S222" i="1"/>
  <c r="T222" i="1"/>
  <c r="U222" i="1"/>
  <c r="Z227" i="1"/>
  <c r="AA227" i="1"/>
  <c r="Y227" i="1"/>
  <c r="U226" i="1"/>
  <c r="T226" i="1"/>
  <c r="S226" i="1"/>
  <c r="AF226" i="1"/>
  <c r="AE226" i="1"/>
  <c r="AG226" i="1"/>
  <c r="AL231" i="1"/>
  <c r="AM231" i="1"/>
  <c r="AK231" i="1"/>
  <c r="AM235" i="1"/>
  <c r="AK235" i="1"/>
  <c r="AL235" i="1"/>
  <c r="S235" i="1"/>
  <c r="U235" i="1"/>
  <c r="T235" i="1"/>
  <c r="K230" i="1"/>
  <c r="J230" i="1"/>
  <c r="S186" i="1"/>
  <c r="U186" i="1"/>
  <c r="T186" i="1"/>
  <c r="Z186" i="1"/>
  <c r="AA186" i="1"/>
  <c r="Y186" i="1"/>
  <c r="O191" i="1"/>
  <c r="N191" i="1"/>
  <c r="M191" i="1"/>
  <c r="K190" i="1"/>
  <c r="J190" i="1"/>
  <c r="AE190" i="1"/>
  <c r="AF190" i="1"/>
  <c r="AG190" i="1"/>
  <c r="S327" i="1"/>
  <c r="T327" i="1"/>
  <c r="U327" i="1"/>
  <c r="AF331" i="1"/>
  <c r="AE331" i="1"/>
  <c r="AG331" i="1"/>
  <c r="AA331" i="1"/>
  <c r="Z331" i="1"/>
  <c r="Y331" i="1"/>
  <c r="O326" i="1"/>
  <c r="M326" i="1"/>
  <c r="N326" i="1"/>
  <c r="AL323" i="1"/>
  <c r="AM323" i="1"/>
  <c r="AK323" i="1"/>
  <c r="M323" i="1"/>
  <c r="O323" i="1"/>
  <c r="N323" i="1"/>
  <c r="O322" i="1"/>
  <c r="M322" i="1"/>
  <c r="N322" i="1"/>
  <c r="M318" i="1"/>
  <c r="N318" i="1"/>
  <c r="O318" i="1"/>
  <c r="K318" i="1"/>
  <c r="J318" i="1"/>
  <c r="J340" i="1"/>
  <c r="K340" i="1"/>
  <c r="AM341" i="1"/>
  <c r="AL341" i="1"/>
  <c r="AK341" i="1"/>
  <c r="AF341" i="1"/>
  <c r="AG341" i="1"/>
  <c r="AE341" i="1"/>
  <c r="AG345" i="1"/>
  <c r="AE345" i="1"/>
  <c r="AF345" i="1"/>
  <c r="T349" i="1"/>
  <c r="S349" i="1"/>
  <c r="U349" i="1"/>
  <c r="J349" i="1"/>
  <c r="K349" i="1"/>
  <c r="AG344" i="1"/>
  <c r="AF344" i="1"/>
  <c r="AE344" i="1"/>
  <c r="U308" i="1"/>
  <c r="T308" i="1"/>
  <c r="S308" i="1"/>
  <c r="AE308" i="1"/>
  <c r="AF308" i="1"/>
  <c r="AG308" i="1"/>
  <c r="O309" i="1"/>
  <c r="N309" i="1"/>
  <c r="M309" i="1"/>
  <c r="J304" i="1"/>
  <c r="K304" i="1"/>
  <c r="S304" i="1"/>
  <c r="U304" i="1"/>
  <c r="T304" i="1"/>
  <c r="J305" i="1"/>
  <c r="K305" i="1"/>
  <c r="Y300" i="1"/>
  <c r="Z300" i="1"/>
  <c r="AA300" i="1"/>
  <c r="T300" i="1"/>
  <c r="U300" i="1"/>
  <c r="S300" i="1"/>
  <c r="AM282" i="1"/>
  <c r="AL282" i="1"/>
  <c r="AK282" i="1"/>
  <c r="AM286" i="1"/>
  <c r="AK286" i="1"/>
  <c r="AL286" i="1"/>
  <c r="O286" i="1"/>
  <c r="N286" i="1"/>
  <c r="M286" i="1"/>
  <c r="AK287" i="1"/>
  <c r="AM287" i="1"/>
  <c r="AL287" i="1"/>
  <c r="AF492" i="1"/>
  <c r="AG492" i="1"/>
  <c r="AE492" i="1"/>
  <c r="Z492" i="1"/>
  <c r="Y492" i="1"/>
  <c r="AA492" i="1"/>
  <c r="AK501" i="1"/>
  <c r="AM501" i="1"/>
  <c r="AL501" i="1"/>
  <c r="AG500" i="1"/>
  <c r="AE500" i="1"/>
  <c r="AF500" i="1"/>
  <c r="AA500" i="1"/>
  <c r="Y500" i="1"/>
  <c r="Z500" i="1"/>
  <c r="AE496" i="1"/>
  <c r="AF496" i="1"/>
  <c r="AG496" i="1"/>
  <c r="Z497" i="1"/>
  <c r="AA497" i="1"/>
  <c r="Y497" i="1"/>
  <c r="U497" i="1"/>
  <c r="T497" i="1"/>
  <c r="S497" i="1"/>
  <c r="AA510" i="1"/>
  <c r="Z510" i="1"/>
  <c r="Y510" i="1"/>
  <c r="AL532" i="1"/>
  <c r="AK532" i="1"/>
  <c r="AM532" i="1"/>
  <c r="J532" i="1"/>
  <c r="K532" i="1"/>
  <c r="U533" i="1"/>
  <c r="S533" i="1"/>
  <c r="T533" i="1"/>
  <c r="AF555" i="1"/>
  <c r="AG555" i="1"/>
  <c r="AE555" i="1"/>
  <c r="K555" i="1"/>
  <c r="J555" i="1"/>
  <c r="N554" i="1"/>
  <c r="M554" i="1"/>
  <c r="O554" i="1"/>
  <c r="O559" i="1"/>
  <c r="M559" i="1"/>
  <c r="N559" i="1"/>
  <c r="Z559" i="1"/>
  <c r="Y559" i="1"/>
  <c r="AA559" i="1"/>
  <c r="M577" i="1"/>
  <c r="N577" i="1"/>
  <c r="O577" i="1"/>
  <c r="AF536" i="1"/>
  <c r="AG536" i="1"/>
  <c r="AE536" i="1"/>
  <c r="K536" i="1"/>
  <c r="J536" i="1"/>
  <c r="AF541" i="1"/>
  <c r="AE541" i="1"/>
  <c r="AG541" i="1"/>
  <c r="AE537" i="1"/>
  <c r="AG537" i="1"/>
  <c r="AF537" i="1"/>
  <c r="O537" i="1"/>
  <c r="M537" i="1"/>
  <c r="N537" i="1"/>
  <c r="M514" i="1"/>
  <c r="O514" i="1"/>
  <c r="N514" i="1"/>
  <c r="AE515" i="1"/>
  <c r="AF515" i="1"/>
  <c r="AG515" i="1"/>
  <c r="T515" i="1"/>
  <c r="U515" i="1"/>
  <c r="S515" i="1"/>
  <c r="K519" i="1"/>
  <c r="J519" i="1"/>
  <c r="J518" i="1"/>
  <c r="K518" i="1"/>
  <c r="S518" i="1"/>
  <c r="T518" i="1"/>
  <c r="U518" i="1"/>
  <c r="AA523" i="1"/>
  <c r="Y523" i="1"/>
  <c r="Z523" i="1"/>
  <c r="S673" i="1"/>
  <c r="T673" i="1"/>
  <c r="U673" i="1"/>
  <c r="N673" i="1"/>
  <c r="M673" i="1"/>
  <c r="O673" i="1"/>
  <c r="Y650" i="1"/>
  <c r="AA650" i="1"/>
  <c r="Z650" i="1"/>
  <c r="N655" i="1"/>
  <c r="O655" i="1"/>
  <c r="M655" i="1"/>
  <c r="AK655" i="1"/>
  <c r="AM655" i="1"/>
  <c r="AL655" i="1"/>
  <c r="AM651" i="1"/>
  <c r="AL651" i="1"/>
  <c r="AK651" i="1"/>
  <c r="K637" i="1"/>
  <c r="J637" i="1"/>
  <c r="M637" i="1"/>
  <c r="O637" i="1"/>
  <c r="N637" i="1"/>
  <c r="Y632" i="1"/>
  <c r="Z632" i="1"/>
  <c r="AA632" i="1"/>
  <c r="AM633" i="1"/>
  <c r="AL633" i="1"/>
  <c r="AK633" i="1"/>
  <c r="AG633" i="1"/>
  <c r="AE633" i="1"/>
  <c r="AF633" i="1"/>
  <c r="K629" i="1"/>
  <c r="J629" i="1"/>
  <c r="J628" i="1"/>
  <c r="K628" i="1"/>
  <c r="AL628" i="1"/>
  <c r="AK628" i="1"/>
  <c r="AM628" i="1"/>
  <c r="AL606" i="1"/>
  <c r="AM606" i="1"/>
  <c r="AK606" i="1"/>
  <c r="S614" i="1"/>
  <c r="U614" i="1"/>
  <c r="T614" i="1"/>
  <c r="K614" i="1"/>
  <c r="J614" i="1"/>
  <c r="K619" i="1"/>
  <c r="J619" i="1"/>
  <c r="K615" i="1"/>
  <c r="J615" i="1"/>
  <c r="M615" i="1"/>
  <c r="O615" i="1"/>
  <c r="N615" i="1"/>
  <c r="AM611" i="1"/>
  <c r="AK611" i="1"/>
  <c r="AL611" i="1"/>
  <c r="Z610" i="1"/>
  <c r="AA610" i="1"/>
  <c r="Y610" i="1"/>
  <c r="AM610" i="1"/>
  <c r="AK610" i="1"/>
  <c r="AL610" i="1"/>
  <c r="O383" i="1"/>
  <c r="N383" i="1"/>
  <c r="M383" i="1"/>
  <c r="Y382" i="1"/>
  <c r="AA382" i="1"/>
  <c r="Z382" i="1"/>
  <c r="U382" i="1"/>
  <c r="T382" i="1"/>
  <c r="S382" i="1"/>
  <c r="AF378" i="1"/>
  <c r="AE378" i="1"/>
  <c r="AG378" i="1"/>
  <c r="T436" i="1"/>
  <c r="U436" i="1"/>
  <c r="S436" i="1"/>
  <c r="AM436" i="1"/>
  <c r="AL436" i="1"/>
  <c r="AK436" i="1"/>
  <c r="U437" i="1"/>
  <c r="T437" i="1"/>
  <c r="S437" i="1"/>
  <c r="AF459" i="1"/>
  <c r="AE459" i="1"/>
  <c r="AG459" i="1"/>
  <c r="S459" i="1"/>
  <c r="T459" i="1"/>
  <c r="U459" i="1"/>
  <c r="T458" i="1"/>
  <c r="S458" i="1"/>
  <c r="U458" i="1"/>
  <c r="N463" i="1"/>
  <c r="O463" i="1"/>
  <c r="M463" i="1"/>
  <c r="U463" i="1"/>
  <c r="T463" i="1"/>
  <c r="S463" i="1"/>
  <c r="T440" i="1"/>
  <c r="U440" i="1"/>
  <c r="S440" i="1"/>
  <c r="T441" i="1"/>
  <c r="U441" i="1"/>
  <c r="S441" i="1"/>
  <c r="AG441" i="1"/>
  <c r="AF441" i="1"/>
  <c r="AE441" i="1"/>
  <c r="AK445" i="1"/>
  <c r="AM445" i="1"/>
  <c r="AL445" i="1"/>
  <c r="AE414" i="1"/>
  <c r="AG414" i="1"/>
  <c r="AF414" i="1"/>
  <c r="AK414" i="1"/>
  <c r="AM414" i="1"/>
  <c r="AL414" i="1"/>
  <c r="T419" i="1"/>
  <c r="U419" i="1"/>
  <c r="S419" i="1"/>
  <c r="AE418" i="1"/>
  <c r="AF418" i="1"/>
  <c r="AG418" i="1"/>
  <c r="N418" i="1"/>
  <c r="M418" i="1"/>
  <c r="O418" i="1"/>
  <c r="N423" i="1"/>
  <c r="O423" i="1"/>
  <c r="M423" i="1"/>
  <c r="AG427" i="1"/>
  <c r="AF427" i="1"/>
  <c r="AE427" i="1"/>
  <c r="O427" i="1"/>
  <c r="N427" i="1"/>
  <c r="M427" i="1"/>
  <c r="AM422" i="1"/>
  <c r="AL422" i="1"/>
  <c r="AK422" i="1"/>
  <c r="AG396" i="1"/>
  <c r="AF396" i="1"/>
  <c r="AE396" i="1"/>
  <c r="Z396" i="1"/>
  <c r="AA396" i="1"/>
  <c r="Y396" i="1"/>
  <c r="S404" i="1"/>
  <c r="T404" i="1"/>
  <c r="U404" i="1"/>
  <c r="AL405" i="1"/>
  <c r="AM405" i="1"/>
  <c r="AK405" i="1"/>
  <c r="S405" i="1"/>
  <c r="U405" i="1"/>
  <c r="T405" i="1"/>
  <c r="AA400" i="1"/>
  <c r="Y400" i="1"/>
  <c r="Z400" i="1"/>
  <c r="AL401" i="1"/>
  <c r="AK401" i="1"/>
  <c r="AM401" i="1"/>
  <c r="S401" i="1"/>
  <c r="U401" i="1"/>
  <c r="T401" i="1"/>
  <c r="N264" i="1"/>
  <c r="M264" i="1"/>
  <c r="O264" i="1"/>
  <c r="K114" i="1"/>
  <c r="J114" i="1"/>
  <c r="O114" i="1"/>
  <c r="M114" i="1"/>
  <c r="N114" i="1"/>
  <c r="AA119" i="1"/>
  <c r="Y119" i="1"/>
  <c r="Z119" i="1"/>
  <c r="AE118" i="1"/>
  <c r="AF118" i="1"/>
  <c r="AG118" i="1"/>
  <c r="AK118" i="1"/>
  <c r="AL118" i="1"/>
  <c r="AM118" i="1"/>
  <c r="U96" i="1"/>
  <c r="T96" i="1"/>
  <c r="S96" i="1"/>
  <c r="N210" i="1"/>
  <c r="O210" i="1"/>
  <c r="M210" i="1"/>
  <c r="U210" i="1"/>
  <c r="S210" i="1"/>
  <c r="T210" i="1"/>
  <c r="U214" i="1"/>
  <c r="S214" i="1"/>
  <c r="T214" i="1"/>
  <c r="AF215" i="1"/>
  <c r="AE215" i="1"/>
  <c r="AG215" i="1"/>
  <c r="Y215" i="1"/>
  <c r="AA215" i="1"/>
  <c r="Z215" i="1"/>
  <c r="AK228" i="1"/>
  <c r="AM228" i="1"/>
  <c r="AL228" i="1"/>
  <c r="O233" i="1"/>
  <c r="M233" i="1"/>
  <c r="N233" i="1"/>
  <c r="J233" i="1"/>
  <c r="K233" i="1"/>
  <c r="AL232" i="1"/>
  <c r="AM232" i="1"/>
  <c r="AK232" i="1"/>
  <c r="J237" i="1"/>
  <c r="K237" i="1"/>
  <c r="Y237" i="1"/>
  <c r="AA237" i="1"/>
  <c r="Z237" i="1"/>
  <c r="M236" i="1"/>
  <c r="N236" i="1"/>
  <c r="O236" i="1"/>
  <c r="AG192" i="1"/>
  <c r="AF192" i="1"/>
  <c r="AE192" i="1"/>
  <c r="Z192" i="1"/>
  <c r="Y192" i="1"/>
  <c r="AA192" i="1"/>
  <c r="J329" i="1"/>
  <c r="K329" i="1"/>
  <c r="O328" i="1"/>
  <c r="N328" i="1"/>
  <c r="M328" i="1"/>
  <c r="AE328" i="1"/>
  <c r="AF328" i="1"/>
  <c r="AG328" i="1"/>
  <c r="T333" i="1"/>
  <c r="U333" i="1"/>
  <c r="S333" i="1"/>
  <c r="U332" i="1"/>
  <c r="S332" i="1"/>
  <c r="T332" i="1"/>
  <c r="AA332" i="1"/>
  <c r="Z332" i="1"/>
  <c r="Y332" i="1"/>
  <c r="T324" i="1"/>
  <c r="S324" i="1"/>
  <c r="U324" i="1"/>
  <c r="K342" i="1"/>
  <c r="J342" i="1"/>
  <c r="U342" i="1"/>
  <c r="T342" i="1"/>
  <c r="S342" i="1"/>
  <c r="K347" i="1"/>
  <c r="J347" i="1"/>
  <c r="T346" i="1"/>
  <c r="U346" i="1"/>
  <c r="S346" i="1"/>
  <c r="J346" i="1"/>
  <c r="K346" i="1"/>
  <c r="O350" i="1"/>
  <c r="M350" i="1"/>
  <c r="N350" i="1"/>
  <c r="Z351" i="1"/>
  <c r="Y351" i="1"/>
  <c r="AA351" i="1"/>
  <c r="O351" i="1"/>
  <c r="M351" i="1"/>
  <c r="N351" i="1"/>
  <c r="AF355" i="1"/>
  <c r="AG355" i="1"/>
  <c r="AE355" i="1"/>
  <c r="AA311" i="1"/>
  <c r="Z311" i="1"/>
  <c r="Y311" i="1"/>
  <c r="K311" i="1"/>
  <c r="J311" i="1"/>
  <c r="J310" i="1"/>
  <c r="K310" i="1"/>
  <c r="AK306" i="1"/>
  <c r="AL306" i="1"/>
  <c r="AM306" i="1"/>
  <c r="N306" i="1"/>
  <c r="O306" i="1"/>
  <c r="M306" i="1"/>
  <c r="AF288" i="1"/>
  <c r="AE288" i="1"/>
  <c r="AG288" i="1"/>
  <c r="S503" i="1"/>
  <c r="U503" i="1"/>
  <c r="T503" i="1"/>
  <c r="J503" i="1"/>
  <c r="K503" i="1"/>
  <c r="AA502" i="1"/>
  <c r="Z502" i="1"/>
  <c r="Y502" i="1"/>
  <c r="J498" i="1"/>
  <c r="K498" i="1"/>
  <c r="Z498" i="1"/>
  <c r="Y498" i="1"/>
  <c r="AA498" i="1"/>
  <c r="AA534" i="1"/>
  <c r="Y534" i="1"/>
  <c r="Z534" i="1"/>
  <c r="M556" i="1"/>
  <c r="O556" i="1"/>
  <c r="N556" i="1"/>
  <c r="AF556" i="1"/>
  <c r="AG556" i="1"/>
  <c r="AE556" i="1"/>
  <c r="AM557" i="1"/>
  <c r="AK557" i="1"/>
  <c r="AL557" i="1"/>
  <c r="AM560" i="1"/>
  <c r="AL560" i="1"/>
  <c r="AK560" i="1"/>
  <c r="M560" i="1"/>
  <c r="N560" i="1"/>
  <c r="O560" i="1"/>
  <c r="M561" i="1"/>
  <c r="O561" i="1"/>
  <c r="N561" i="1"/>
  <c r="J565" i="1"/>
  <c r="K565" i="1"/>
  <c r="M565" i="1"/>
  <c r="O565" i="1"/>
  <c r="N565" i="1"/>
  <c r="AA583" i="1"/>
  <c r="Z583" i="1"/>
  <c r="Y583" i="1"/>
  <c r="T578" i="1"/>
  <c r="U578" i="1"/>
  <c r="S578" i="1"/>
  <c r="K578" i="1"/>
  <c r="J578" i="1"/>
  <c r="M579" i="1"/>
  <c r="N579" i="1"/>
  <c r="O579" i="1"/>
  <c r="Y547" i="1"/>
  <c r="Z547" i="1"/>
  <c r="AA547" i="1"/>
  <c r="AM547" i="1"/>
  <c r="AL547" i="1"/>
  <c r="AK547" i="1"/>
  <c r="AK542" i="1"/>
  <c r="AM542" i="1"/>
  <c r="AL542" i="1"/>
  <c r="N543" i="1"/>
  <c r="O543" i="1"/>
  <c r="M543" i="1"/>
  <c r="K543" i="1"/>
  <c r="J543" i="1"/>
  <c r="K538" i="1"/>
  <c r="J538" i="1"/>
  <c r="AA539" i="1"/>
  <c r="Z539" i="1"/>
  <c r="Y539" i="1"/>
  <c r="J539" i="1"/>
  <c r="K539" i="1"/>
  <c r="AF516" i="1"/>
  <c r="AE516" i="1"/>
  <c r="AG516" i="1"/>
  <c r="AL521" i="1"/>
  <c r="AK521" i="1"/>
  <c r="AM521" i="1"/>
  <c r="N521" i="1"/>
  <c r="M521" i="1"/>
  <c r="O521" i="1"/>
  <c r="AL520" i="1"/>
  <c r="AM520" i="1"/>
  <c r="AK520" i="1"/>
  <c r="M524" i="1"/>
  <c r="O524" i="1"/>
  <c r="N524" i="1"/>
  <c r="AG524" i="1"/>
  <c r="AF524" i="1"/>
  <c r="AE524" i="1"/>
  <c r="AK525" i="1"/>
  <c r="AL525" i="1"/>
  <c r="AM525" i="1"/>
  <c r="AF675" i="1"/>
  <c r="AG675" i="1"/>
  <c r="AE675" i="1"/>
  <c r="Y675" i="1"/>
  <c r="AA675" i="1"/>
  <c r="Z675" i="1"/>
  <c r="AM679" i="1"/>
  <c r="AK679" i="1"/>
  <c r="AL679" i="1"/>
  <c r="Z697" i="1"/>
  <c r="AA697" i="1"/>
  <c r="Y697" i="1"/>
  <c r="T697" i="1"/>
  <c r="S697" i="1"/>
  <c r="U697" i="1"/>
  <c r="J674" i="1"/>
  <c r="K674" i="1"/>
  <c r="AL661" i="1"/>
  <c r="AK661" i="1"/>
  <c r="AM661" i="1"/>
  <c r="Z661" i="1"/>
  <c r="AA661" i="1"/>
  <c r="Y661" i="1"/>
  <c r="O656" i="1"/>
  <c r="N656" i="1"/>
  <c r="M656" i="1"/>
  <c r="Z657" i="1"/>
  <c r="Y657" i="1"/>
  <c r="AA657" i="1"/>
  <c r="AF657" i="1"/>
  <c r="AG657" i="1"/>
  <c r="AE657" i="1"/>
  <c r="AM653" i="1"/>
  <c r="AL653" i="1"/>
  <c r="AK653" i="1"/>
  <c r="Z652" i="1"/>
  <c r="AA652" i="1"/>
  <c r="Y652" i="1"/>
  <c r="AL652" i="1"/>
  <c r="AM652" i="1"/>
  <c r="AK652" i="1"/>
  <c r="K638" i="1"/>
  <c r="J638" i="1"/>
  <c r="N643" i="1"/>
  <c r="M643" i="1"/>
  <c r="O643" i="1"/>
  <c r="U643" i="1"/>
  <c r="T643" i="1"/>
  <c r="S643" i="1"/>
  <c r="J639" i="1"/>
  <c r="K639" i="1"/>
  <c r="AA634" i="1"/>
  <c r="Z634" i="1"/>
  <c r="Y634" i="1"/>
  <c r="AL634" i="1"/>
  <c r="AK634" i="1"/>
  <c r="AM634" i="1"/>
  <c r="AL635" i="1"/>
  <c r="AM635" i="1"/>
  <c r="AK635" i="1"/>
  <c r="K630" i="1"/>
  <c r="J630" i="1"/>
  <c r="AK630" i="1"/>
  <c r="AM630" i="1"/>
  <c r="AL630" i="1"/>
  <c r="J621" i="1"/>
  <c r="K621" i="1"/>
  <c r="U620" i="1"/>
  <c r="T620" i="1"/>
  <c r="S620" i="1"/>
  <c r="N620" i="1"/>
  <c r="O620" i="1"/>
  <c r="M620" i="1"/>
  <c r="N617" i="1"/>
  <c r="M617" i="1"/>
  <c r="O617" i="1"/>
  <c r="Y616" i="1"/>
  <c r="Z616" i="1"/>
  <c r="AA616" i="1"/>
  <c r="AE616" i="1"/>
  <c r="AG616" i="1"/>
  <c r="AF616" i="1"/>
  <c r="N612" i="1"/>
  <c r="O612" i="1"/>
  <c r="M612" i="1"/>
  <c r="AG384" i="1"/>
  <c r="AE384" i="1"/>
  <c r="AF384" i="1"/>
  <c r="Z384" i="1"/>
  <c r="Y384" i="1"/>
  <c r="AA384" i="1"/>
  <c r="J438" i="1"/>
  <c r="K438" i="1"/>
  <c r="AL461" i="1"/>
  <c r="AK461" i="1"/>
  <c r="AM461" i="1"/>
  <c r="AA461" i="1"/>
  <c r="Z461" i="1"/>
  <c r="Y461" i="1"/>
  <c r="AK460" i="1"/>
  <c r="AL460" i="1"/>
  <c r="AM460" i="1"/>
  <c r="M464" i="1"/>
  <c r="N464" i="1"/>
  <c r="O464" i="1"/>
  <c r="J464" i="1"/>
  <c r="K464" i="1"/>
  <c r="U469" i="1"/>
  <c r="T469" i="1"/>
  <c r="S469" i="1"/>
  <c r="U465" i="1"/>
  <c r="T465" i="1"/>
  <c r="S465" i="1"/>
  <c r="AM465" i="1"/>
  <c r="AL465" i="1"/>
  <c r="AK465" i="1"/>
  <c r="AK443" i="1"/>
  <c r="AL443" i="1"/>
  <c r="AM443" i="1"/>
  <c r="Y442" i="1"/>
  <c r="Z442" i="1"/>
  <c r="AA442" i="1"/>
  <c r="AM442" i="1"/>
  <c r="AL442" i="1"/>
  <c r="AK442" i="1"/>
  <c r="AA447" i="1"/>
  <c r="Y447" i="1"/>
  <c r="Z447" i="1"/>
  <c r="M446" i="1"/>
  <c r="N446" i="1"/>
  <c r="O446" i="1"/>
  <c r="AM446" i="1"/>
  <c r="AK446" i="1"/>
  <c r="AL446" i="1"/>
  <c r="AM451" i="1"/>
  <c r="AL451" i="1"/>
  <c r="AK451" i="1"/>
  <c r="AG420" i="1"/>
  <c r="AF420" i="1"/>
  <c r="AE420" i="1"/>
  <c r="O420" i="1"/>
  <c r="M420" i="1"/>
  <c r="N420" i="1"/>
  <c r="AG425" i="1"/>
  <c r="AE425" i="1"/>
  <c r="AF425" i="1"/>
  <c r="AA424" i="1"/>
  <c r="Y424" i="1"/>
  <c r="Z424" i="1"/>
  <c r="AL424" i="1"/>
  <c r="AM424" i="1"/>
  <c r="AK424" i="1"/>
  <c r="M428" i="1"/>
  <c r="O428" i="1"/>
  <c r="N428" i="1"/>
  <c r="S429" i="1"/>
  <c r="T429" i="1"/>
  <c r="U429" i="1"/>
  <c r="AL429" i="1"/>
  <c r="AK429" i="1"/>
  <c r="AM429" i="1"/>
  <c r="Y406" i="1"/>
  <c r="AA406" i="1"/>
  <c r="Z406" i="1"/>
  <c r="Y407" i="1"/>
  <c r="Z407" i="1"/>
  <c r="AA407" i="1"/>
  <c r="AE407" i="1"/>
  <c r="AF407" i="1"/>
  <c r="AG407" i="1"/>
  <c r="Y402" i="1"/>
  <c r="Z402" i="1"/>
  <c r="AA402" i="1"/>
  <c r="U120" i="1"/>
  <c r="T120" i="1"/>
  <c r="S120" i="1"/>
  <c r="K120" i="1"/>
  <c r="J120" i="1"/>
  <c r="J216" i="1"/>
  <c r="K216" i="1"/>
  <c r="O234" i="1"/>
  <c r="M234" i="1"/>
  <c r="N234" i="1"/>
  <c r="J234" i="1"/>
  <c r="K234" i="1"/>
  <c r="M239" i="1"/>
  <c r="N239" i="1"/>
  <c r="O239" i="1"/>
  <c r="T238" i="1"/>
  <c r="S238" i="1"/>
  <c r="U238" i="1"/>
  <c r="AE238" i="1"/>
  <c r="AF238" i="1"/>
  <c r="AG238" i="1"/>
  <c r="J330" i="1"/>
  <c r="K330" i="1"/>
  <c r="S335" i="1"/>
  <c r="T335" i="1"/>
  <c r="U335" i="1"/>
  <c r="Z335" i="1"/>
  <c r="AA335" i="1"/>
  <c r="Y335" i="1"/>
  <c r="AK334" i="1"/>
  <c r="AL334" i="1"/>
  <c r="AM334" i="1"/>
  <c r="J348" i="1"/>
  <c r="K348" i="1"/>
  <c r="S348" i="1"/>
  <c r="U348" i="1"/>
  <c r="T348" i="1"/>
  <c r="Z353" i="1"/>
  <c r="Y353" i="1"/>
  <c r="AA353" i="1"/>
  <c r="M352" i="1"/>
  <c r="N352" i="1"/>
  <c r="O352" i="1"/>
  <c r="U352" i="1"/>
  <c r="T352" i="1"/>
  <c r="S352" i="1"/>
  <c r="AA357" i="1"/>
  <c r="Y357" i="1"/>
  <c r="Z357" i="1"/>
  <c r="Z356" i="1"/>
  <c r="Y356" i="1"/>
  <c r="AA356" i="1"/>
  <c r="AK356" i="1"/>
  <c r="AL356" i="1"/>
  <c r="AM356" i="1"/>
  <c r="K312" i="1"/>
  <c r="J312" i="1"/>
  <c r="AG504" i="1"/>
  <c r="AE504" i="1"/>
  <c r="AF504" i="1"/>
  <c r="U504" i="1"/>
  <c r="T504" i="1"/>
  <c r="S504" i="1"/>
  <c r="AM558" i="1"/>
  <c r="AL558" i="1"/>
  <c r="AK558" i="1"/>
  <c r="AL563" i="1"/>
  <c r="AM563" i="1"/>
  <c r="AK563" i="1"/>
  <c r="O563" i="1"/>
  <c r="M563" i="1"/>
  <c r="N563" i="1"/>
  <c r="AK562" i="1"/>
  <c r="AL562" i="1"/>
  <c r="AM562" i="1"/>
  <c r="M571" i="1"/>
  <c r="O571" i="1"/>
  <c r="N571" i="1"/>
  <c r="AG571" i="1"/>
  <c r="AF571" i="1"/>
  <c r="AE571" i="1"/>
  <c r="AL567" i="1"/>
  <c r="AM567" i="1"/>
  <c r="AK567" i="1"/>
  <c r="AM566" i="1"/>
  <c r="AL566" i="1"/>
  <c r="AK566" i="1"/>
  <c r="M566" i="1"/>
  <c r="N566" i="1"/>
  <c r="O566" i="1"/>
  <c r="AE584" i="1"/>
  <c r="AF584" i="1"/>
  <c r="AG584" i="1"/>
  <c r="Z585" i="1"/>
  <c r="AA585" i="1"/>
  <c r="Y585" i="1"/>
  <c r="K585" i="1"/>
  <c r="J585" i="1"/>
  <c r="S589" i="1"/>
  <c r="T589" i="1"/>
  <c r="U589" i="1"/>
  <c r="T581" i="1"/>
  <c r="U581" i="1"/>
  <c r="S581" i="1"/>
  <c r="O581" i="1"/>
  <c r="M581" i="1"/>
  <c r="N581" i="1"/>
  <c r="K580" i="1"/>
  <c r="J580" i="1"/>
  <c r="AK549" i="1"/>
  <c r="AL549" i="1"/>
  <c r="AM549" i="1"/>
  <c r="AF549" i="1"/>
  <c r="AG549" i="1"/>
  <c r="AE549" i="1"/>
  <c r="Z548" i="1"/>
  <c r="AA548" i="1"/>
  <c r="Y548" i="1"/>
  <c r="M544" i="1"/>
  <c r="N544" i="1"/>
  <c r="O544" i="1"/>
  <c r="AM544" i="1"/>
  <c r="AK544" i="1"/>
  <c r="AL544" i="1"/>
  <c r="AE545" i="1"/>
  <c r="AG545" i="1"/>
  <c r="AF545" i="1"/>
  <c r="Y540" i="1"/>
  <c r="Z540" i="1"/>
  <c r="AA540" i="1"/>
  <c r="N540" i="1"/>
  <c r="M540" i="1"/>
  <c r="O540" i="1"/>
  <c r="J522" i="1"/>
  <c r="K522" i="1"/>
  <c r="O527" i="1"/>
  <c r="M527" i="1"/>
  <c r="N527" i="1"/>
  <c r="Z527" i="1"/>
  <c r="AA527" i="1"/>
  <c r="Y527" i="1"/>
  <c r="J526" i="1"/>
  <c r="K526" i="1"/>
  <c r="J677" i="1"/>
  <c r="K677" i="1"/>
  <c r="M677" i="1"/>
  <c r="O677" i="1"/>
  <c r="N677" i="1"/>
  <c r="AK676" i="1"/>
  <c r="AL676" i="1"/>
  <c r="AM676" i="1"/>
  <c r="T680" i="1"/>
  <c r="S680" i="1"/>
  <c r="U680" i="1"/>
  <c r="O680" i="1"/>
  <c r="N680" i="1"/>
  <c r="M680" i="1"/>
  <c r="K681" i="1"/>
  <c r="J681" i="1"/>
  <c r="Z685" i="1"/>
  <c r="Y685" i="1"/>
  <c r="AA685" i="1"/>
  <c r="K685" i="1"/>
  <c r="J685" i="1"/>
  <c r="Z699" i="1"/>
  <c r="AA699" i="1"/>
  <c r="Y699" i="1"/>
  <c r="AM703" i="1"/>
  <c r="AK703" i="1"/>
  <c r="AL703" i="1"/>
  <c r="AE703" i="1"/>
  <c r="AG703" i="1"/>
  <c r="AF703" i="1"/>
  <c r="Z698" i="1"/>
  <c r="Y698" i="1"/>
  <c r="AA698" i="1"/>
  <c r="AF662" i="1"/>
  <c r="AE662" i="1"/>
  <c r="AG662" i="1"/>
  <c r="K662" i="1"/>
  <c r="J662" i="1"/>
  <c r="Y663" i="1"/>
  <c r="AA663" i="1"/>
  <c r="Z663" i="1"/>
  <c r="AE667" i="1"/>
  <c r="AG667" i="1"/>
  <c r="AF667" i="1"/>
  <c r="S667" i="1"/>
  <c r="T667" i="1"/>
  <c r="U667" i="1"/>
  <c r="Y658" i="1"/>
  <c r="Z658" i="1"/>
  <c r="AA658" i="1"/>
  <c r="AE659" i="1"/>
  <c r="AG659" i="1"/>
  <c r="AF659" i="1"/>
  <c r="AM659" i="1"/>
  <c r="AK659" i="1"/>
  <c r="AL659" i="1"/>
  <c r="AE654" i="1"/>
  <c r="AG654" i="1"/>
  <c r="AF654" i="1"/>
  <c r="T644" i="1"/>
  <c r="U644" i="1"/>
  <c r="S644" i="1"/>
  <c r="AM644" i="1"/>
  <c r="AK644" i="1"/>
  <c r="AL644" i="1"/>
  <c r="K645" i="1"/>
  <c r="J645" i="1"/>
  <c r="T641" i="1"/>
  <c r="U641" i="1"/>
  <c r="S641" i="1"/>
  <c r="J641" i="1"/>
  <c r="K641" i="1"/>
  <c r="T640" i="1"/>
  <c r="S640" i="1"/>
  <c r="U640" i="1"/>
  <c r="AM636" i="1"/>
  <c r="AK636" i="1"/>
  <c r="AL636" i="1"/>
  <c r="AE636" i="1"/>
  <c r="AG636" i="1"/>
  <c r="AF636" i="1"/>
  <c r="M623" i="1"/>
  <c r="N623" i="1"/>
  <c r="O623" i="1"/>
  <c r="U622" i="1"/>
  <c r="S622" i="1"/>
  <c r="T622" i="1"/>
  <c r="AL622" i="1"/>
  <c r="AM622" i="1"/>
  <c r="AK622" i="1"/>
  <c r="AG618" i="1"/>
  <c r="AF618" i="1"/>
  <c r="AE618" i="1"/>
  <c r="N462" i="1"/>
  <c r="O462" i="1"/>
  <c r="M462" i="1"/>
  <c r="AF462" i="1"/>
  <c r="AE462" i="1"/>
  <c r="AG462" i="1"/>
  <c r="J470" i="1"/>
  <c r="K470" i="1"/>
  <c r="J475" i="1"/>
  <c r="K475" i="1"/>
  <c r="S475" i="1"/>
  <c r="T475" i="1"/>
  <c r="U475" i="1"/>
  <c r="AL471" i="1"/>
  <c r="AM471" i="1"/>
  <c r="AK471" i="1"/>
  <c r="AE467" i="1"/>
  <c r="AG467" i="1"/>
  <c r="AF467" i="1"/>
  <c r="O467" i="1"/>
  <c r="N467" i="1"/>
  <c r="M467" i="1"/>
  <c r="T466" i="1"/>
  <c r="U466" i="1"/>
  <c r="S466" i="1"/>
  <c r="Z444" i="1"/>
  <c r="Y444" i="1"/>
  <c r="AA444" i="1"/>
  <c r="AK444" i="1"/>
  <c r="AM444" i="1"/>
  <c r="AL444" i="1"/>
  <c r="AK449" i="1"/>
  <c r="AM449" i="1"/>
  <c r="AL449" i="1"/>
  <c r="AL448" i="1"/>
  <c r="AM448" i="1"/>
  <c r="AK448" i="1"/>
  <c r="Z448" i="1"/>
  <c r="AA448" i="1"/>
  <c r="Y448" i="1"/>
  <c r="K453" i="1"/>
  <c r="J453" i="1"/>
  <c r="AA452" i="1"/>
  <c r="Z452" i="1"/>
  <c r="Y452" i="1"/>
  <c r="J452" i="1"/>
  <c r="K452" i="1"/>
  <c r="Y426" i="1"/>
  <c r="Z426" i="1"/>
  <c r="AA426" i="1"/>
  <c r="AK431" i="1"/>
  <c r="AM431" i="1"/>
  <c r="AL431" i="1"/>
  <c r="K431" i="1"/>
  <c r="J431" i="1"/>
  <c r="K430" i="1"/>
  <c r="J430" i="1"/>
  <c r="T408" i="1"/>
  <c r="S408" i="1"/>
  <c r="U408" i="1"/>
  <c r="J408" i="1"/>
  <c r="K408" i="1"/>
  <c r="M240" i="1"/>
  <c r="O240" i="1"/>
  <c r="N240" i="1"/>
  <c r="Z336" i="1"/>
  <c r="AA336" i="1"/>
  <c r="Y336" i="1"/>
  <c r="J336" i="1"/>
  <c r="K336" i="1"/>
  <c r="AA354" i="1"/>
  <c r="Z354" i="1"/>
  <c r="Y354" i="1"/>
  <c r="AG359" i="1"/>
  <c r="AF359" i="1"/>
  <c r="AE359" i="1"/>
  <c r="AK359" i="1"/>
  <c r="AL359" i="1"/>
  <c r="AM359" i="1"/>
  <c r="AE358" i="1"/>
  <c r="AG358" i="1"/>
  <c r="AF358" i="1"/>
  <c r="O564" i="1"/>
  <c r="N564" i="1"/>
  <c r="M564" i="1"/>
  <c r="AG564" i="1"/>
  <c r="AF564" i="1"/>
  <c r="AE564" i="1"/>
  <c r="AL573" i="1"/>
  <c r="AK573" i="1"/>
  <c r="AM573" i="1"/>
  <c r="AE572" i="1"/>
  <c r="AF572" i="1"/>
  <c r="AG572" i="1"/>
  <c r="Z572" i="1"/>
  <c r="Y572" i="1"/>
  <c r="AA572" i="1"/>
  <c r="S569" i="1"/>
  <c r="U569" i="1"/>
  <c r="T569" i="1"/>
  <c r="AA568" i="1"/>
  <c r="Y568" i="1"/>
  <c r="Z568" i="1"/>
  <c r="O568" i="1"/>
  <c r="M568" i="1"/>
  <c r="N568" i="1"/>
  <c r="N586" i="1"/>
  <c r="M586" i="1"/>
  <c r="O586" i="1"/>
  <c r="Y587" i="1"/>
  <c r="Z587" i="1"/>
  <c r="AA587" i="1"/>
  <c r="K587" i="1"/>
  <c r="J587" i="1"/>
  <c r="N591" i="1"/>
  <c r="O591" i="1"/>
  <c r="M591" i="1"/>
  <c r="AE595" i="1"/>
  <c r="AF595" i="1"/>
  <c r="AG595" i="1"/>
  <c r="K595" i="1"/>
  <c r="J595" i="1"/>
  <c r="AE590" i="1"/>
  <c r="AF590" i="1"/>
  <c r="AG590" i="1"/>
  <c r="AK582" i="1"/>
  <c r="AL582" i="1"/>
  <c r="AM582" i="1"/>
  <c r="AG582" i="1"/>
  <c r="AE582" i="1"/>
  <c r="AF582" i="1"/>
  <c r="AF550" i="1"/>
  <c r="AE550" i="1"/>
  <c r="AG550" i="1"/>
  <c r="O551" i="1"/>
  <c r="N551" i="1"/>
  <c r="M551" i="1"/>
  <c r="AG551" i="1"/>
  <c r="AE551" i="1"/>
  <c r="AF551" i="1"/>
  <c r="AF546" i="1"/>
  <c r="AE546" i="1"/>
  <c r="AG546" i="1"/>
  <c r="M528" i="1"/>
  <c r="N528" i="1"/>
  <c r="O528" i="1"/>
  <c r="AF528" i="1"/>
  <c r="AE528" i="1"/>
  <c r="AG528" i="1"/>
  <c r="Y678" i="1"/>
  <c r="AA678" i="1"/>
  <c r="Z678" i="1"/>
  <c r="S682" i="1"/>
  <c r="U682" i="1"/>
  <c r="T682" i="1"/>
  <c r="AA682" i="1"/>
  <c r="Y682" i="1"/>
  <c r="Z682" i="1"/>
  <c r="AK683" i="1"/>
  <c r="AM683" i="1"/>
  <c r="AL683" i="1"/>
  <c r="AG691" i="1"/>
  <c r="AF691" i="1"/>
  <c r="AE691" i="1"/>
  <c r="Z691" i="1"/>
  <c r="AA691" i="1"/>
  <c r="Y691" i="1"/>
  <c r="M686" i="1"/>
  <c r="N686" i="1"/>
  <c r="O686" i="1"/>
  <c r="AM687" i="1"/>
  <c r="AK687" i="1"/>
  <c r="AL687" i="1"/>
  <c r="AF687" i="1"/>
  <c r="AE687" i="1"/>
  <c r="AG687" i="1"/>
  <c r="S700" i="1"/>
  <c r="T700" i="1"/>
  <c r="U700" i="1"/>
  <c r="U701" i="1"/>
  <c r="S701" i="1"/>
  <c r="T701" i="1"/>
  <c r="AK701" i="1"/>
  <c r="AL701" i="1"/>
  <c r="AM701" i="1"/>
  <c r="AM704" i="1"/>
  <c r="AL704" i="1"/>
  <c r="AK704" i="1"/>
  <c r="Z709" i="1"/>
  <c r="Y709" i="1"/>
  <c r="AA709" i="1"/>
  <c r="T709" i="1"/>
  <c r="S709" i="1"/>
  <c r="U709" i="1"/>
  <c r="AE705" i="1"/>
  <c r="AG705" i="1"/>
  <c r="AF705" i="1"/>
  <c r="S665" i="1"/>
  <c r="T665" i="1"/>
  <c r="U665" i="1"/>
  <c r="AE665" i="1"/>
  <c r="AF665" i="1"/>
  <c r="AG665" i="1"/>
  <c r="AF664" i="1"/>
  <c r="AE664" i="1"/>
  <c r="AG664" i="1"/>
  <c r="K668" i="1"/>
  <c r="J668" i="1"/>
  <c r="S668" i="1"/>
  <c r="U668" i="1"/>
  <c r="T668" i="1"/>
  <c r="J669" i="1"/>
  <c r="K669" i="1"/>
  <c r="K660" i="1"/>
  <c r="J660" i="1"/>
  <c r="AG660" i="1"/>
  <c r="AE660" i="1"/>
  <c r="AF660" i="1"/>
  <c r="Z647" i="1"/>
  <c r="Y647" i="1"/>
  <c r="AA647" i="1"/>
  <c r="U646" i="1"/>
  <c r="S646" i="1"/>
  <c r="T646" i="1"/>
  <c r="AE646" i="1"/>
  <c r="AF646" i="1"/>
  <c r="AG646" i="1"/>
  <c r="T642" i="1"/>
  <c r="U642" i="1"/>
  <c r="S642" i="1"/>
  <c r="AA624" i="1"/>
  <c r="Z624" i="1"/>
  <c r="Y624" i="1"/>
  <c r="AE624" i="1"/>
  <c r="AF624" i="1"/>
  <c r="AG624" i="1"/>
  <c r="AK476" i="1"/>
  <c r="AM476" i="1"/>
  <c r="AL476" i="1"/>
  <c r="N477" i="1"/>
  <c r="O477" i="1"/>
  <c r="M477" i="1"/>
  <c r="AL477" i="1"/>
  <c r="AK477" i="1"/>
  <c r="AM477" i="1"/>
  <c r="J472" i="1"/>
  <c r="K472" i="1"/>
  <c r="Y473" i="1"/>
  <c r="AA473" i="1"/>
  <c r="Z473" i="1"/>
  <c r="T473" i="1"/>
  <c r="S473" i="1"/>
  <c r="U473" i="1"/>
  <c r="Z468" i="1"/>
  <c r="Y468" i="1"/>
  <c r="AA468" i="1"/>
  <c r="M450" i="1"/>
  <c r="O450" i="1"/>
  <c r="N450" i="1"/>
  <c r="AE450" i="1"/>
  <c r="AG450" i="1"/>
  <c r="AF450" i="1"/>
  <c r="K455" i="1"/>
  <c r="J455" i="1"/>
  <c r="N454" i="1"/>
  <c r="M454" i="1"/>
  <c r="O454" i="1"/>
  <c r="J454" i="1"/>
  <c r="K454" i="1"/>
  <c r="Z432" i="1"/>
  <c r="Y432" i="1"/>
  <c r="AA432" i="1"/>
  <c r="AK360" i="1"/>
  <c r="AL360" i="1"/>
  <c r="AM360" i="1"/>
  <c r="N360" i="1"/>
  <c r="O360" i="1"/>
  <c r="M360" i="1"/>
  <c r="S575" i="1"/>
  <c r="U575" i="1"/>
  <c r="T575" i="1"/>
  <c r="J574" i="1"/>
  <c r="K574" i="1"/>
  <c r="AA574" i="1"/>
  <c r="Z574" i="1"/>
  <c r="Y574" i="1"/>
  <c r="T570" i="1"/>
  <c r="U570" i="1"/>
  <c r="S570" i="1"/>
  <c r="U588" i="1"/>
  <c r="S588" i="1"/>
  <c r="T588" i="1"/>
  <c r="AM588" i="1"/>
  <c r="AK588" i="1"/>
  <c r="AL588" i="1"/>
  <c r="Z592" i="1"/>
  <c r="AA592" i="1"/>
  <c r="Y592" i="1"/>
  <c r="J593" i="1"/>
  <c r="K593" i="1"/>
  <c r="O593" i="1"/>
  <c r="N593" i="1"/>
  <c r="M593" i="1"/>
  <c r="AG596" i="1"/>
  <c r="AF596" i="1"/>
  <c r="AE596" i="1"/>
  <c r="AE597" i="1"/>
  <c r="AF597" i="1"/>
  <c r="AG597" i="1"/>
  <c r="N597" i="1"/>
  <c r="O597" i="1"/>
  <c r="M597" i="1"/>
  <c r="Y552" i="1"/>
  <c r="AA552" i="1"/>
  <c r="Z552" i="1"/>
  <c r="U684" i="1"/>
  <c r="T684" i="1"/>
  <c r="S684" i="1"/>
  <c r="N684" i="1"/>
  <c r="O684" i="1"/>
  <c r="M684" i="1"/>
  <c r="K692" i="1"/>
  <c r="J692" i="1"/>
  <c r="J693" i="1"/>
  <c r="K693" i="1"/>
  <c r="N693" i="1"/>
  <c r="O693" i="1"/>
  <c r="M693" i="1"/>
  <c r="T689" i="1"/>
  <c r="U689" i="1"/>
  <c r="S689" i="1"/>
  <c r="J688" i="1"/>
  <c r="K688" i="1"/>
  <c r="Z688" i="1"/>
  <c r="AA688" i="1"/>
  <c r="Y688" i="1"/>
  <c r="AM702" i="1"/>
  <c r="AK702" i="1"/>
  <c r="AL702" i="1"/>
  <c r="J711" i="1"/>
  <c r="K711" i="1"/>
  <c r="AE711" i="1"/>
  <c r="AG711" i="1"/>
  <c r="AF711" i="1"/>
  <c r="S710" i="1"/>
  <c r="T710" i="1"/>
  <c r="U710" i="1"/>
  <c r="AA715" i="1"/>
  <c r="Z715" i="1"/>
  <c r="Y715" i="1"/>
  <c r="AM715" i="1"/>
  <c r="AL715" i="1"/>
  <c r="AK715" i="1"/>
  <c r="AF706" i="1"/>
  <c r="AE706" i="1"/>
  <c r="AG706" i="1"/>
  <c r="S707" i="1"/>
  <c r="T707" i="1"/>
  <c r="U707" i="1"/>
  <c r="O707" i="1"/>
  <c r="M707" i="1"/>
  <c r="N707" i="1"/>
  <c r="O666" i="1"/>
  <c r="N666" i="1"/>
  <c r="M666" i="1"/>
  <c r="M671" i="1"/>
  <c r="O671" i="1"/>
  <c r="N671" i="1"/>
  <c r="Y671" i="1"/>
  <c r="AA671" i="1"/>
  <c r="Z671" i="1"/>
  <c r="Z670" i="1"/>
  <c r="Y670" i="1"/>
  <c r="AA670" i="1"/>
  <c r="AE648" i="1"/>
  <c r="AF648" i="1"/>
  <c r="AG648" i="1"/>
  <c r="AA648" i="1"/>
  <c r="Z648" i="1"/>
  <c r="Y648" i="1"/>
  <c r="AL478" i="1"/>
  <c r="AM478" i="1"/>
  <c r="AK478" i="1"/>
  <c r="AE479" i="1"/>
  <c r="AF479" i="1"/>
  <c r="AG479" i="1"/>
  <c r="AA479" i="1"/>
  <c r="Z479" i="1"/>
  <c r="Y479" i="1"/>
  <c r="AK474" i="1"/>
  <c r="AL474" i="1"/>
  <c r="AM474" i="1"/>
  <c r="AA456" i="1"/>
  <c r="Y456" i="1"/>
  <c r="Z456" i="1"/>
  <c r="AE456" i="1"/>
  <c r="AG456" i="1"/>
  <c r="AF456" i="1"/>
  <c r="U576" i="1"/>
  <c r="S576" i="1"/>
  <c r="T576" i="1"/>
  <c r="K594" i="1"/>
  <c r="J594" i="1"/>
  <c r="AL594" i="1"/>
  <c r="AM594" i="1"/>
  <c r="AK594" i="1"/>
  <c r="AL598" i="1"/>
  <c r="AM598" i="1"/>
  <c r="AK598" i="1"/>
  <c r="J599" i="1"/>
  <c r="K599" i="1"/>
  <c r="S599" i="1"/>
  <c r="U599" i="1"/>
  <c r="T599" i="1"/>
  <c r="AF694" i="1"/>
  <c r="AE694" i="1"/>
  <c r="AG694" i="1"/>
  <c r="AF695" i="1"/>
  <c r="AE695" i="1"/>
  <c r="AG695" i="1"/>
  <c r="Z695" i="1"/>
  <c r="AA695" i="1"/>
  <c r="Y695" i="1"/>
  <c r="J690" i="1"/>
  <c r="K690" i="1"/>
  <c r="N712" i="1"/>
  <c r="O712" i="1"/>
  <c r="M712" i="1"/>
  <c r="S712" i="1"/>
  <c r="T712" i="1"/>
  <c r="U712" i="1"/>
  <c r="AE713" i="1"/>
  <c r="AF713" i="1"/>
  <c r="AG713" i="1"/>
  <c r="AG717" i="1"/>
  <c r="AE717" i="1"/>
  <c r="AF717" i="1"/>
  <c r="AK717" i="1"/>
  <c r="AM717" i="1"/>
  <c r="AL717" i="1"/>
  <c r="Y716" i="1"/>
  <c r="AA716" i="1"/>
  <c r="Z716" i="1"/>
  <c r="N708" i="1"/>
  <c r="M708" i="1"/>
  <c r="O708" i="1"/>
  <c r="U708" i="1"/>
  <c r="T708" i="1"/>
  <c r="S708" i="1"/>
  <c r="J672" i="1"/>
  <c r="K672" i="1"/>
  <c r="S480" i="1"/>
  <c r="U480" i="1"/>
  <c r="T480" i="1"/>
  <c r="K480" i="1"/>
  <c r="J480" i="1"/>
  <c r="O600" i="1"/>
  <c r="M600" i="1"/>
  <c r="N600" i="1"/>
  <c r="Z696" i="1"/>
  <c r="Y696" i="1"/>
  <c r="AA696" i="1"/>
  <c r="K696" i="1"/>
  <c r="J696" i="1"/>
  <c r="AF714" i="1"/>
  <c r="AE714" i="1"/>
  <c r="AG714" i="1"/>
  <c r="O718" i="1"/>
  <c r="M718" i="1"/>
  <c r="N718" i="1"/>
  <c r="Z718" i="1"/>
  <c r="Y718" i="1"/>
  <c r="AA718" i="1"/>
  <c r="AM719" i="1"/>
  <c r="AL719" i="1"/>
  <c r="AK719" i="1"/>
  <c r="U720" i="1"/>
  <c r="T720" i="1"/>
  <c r="S720" i="1"/>
  <c r="AA720" i="1"/>
  <c r="Z720" i="1"/>
  <c r="Y720" i="1"/>
  <c r="J296" i="1"/>
  <c r="K296" i="1"/>
  <c r="AF275" i="1"/>
  <c r="AE275" i="1"/>
  <c r="AG275" i="1"/>
  <c r="M283" i="1"/>
  <c r="O283" i="1"/>
  <c r="N283" i="1"/>
  <c r="AG489" i="1"/>
  <c r="AF489" i="1"/>
  <c r="AE489" i="1"/>
  <c r="Z484" i="1"/>
  <c r="AA484" i="1"/>
  <c r="Y484" i="1"/>
  <c r="AK507" i="1"/>
  <c r="AM507" i="1"/>
  <c r="AL507" i="1"/>
  <c r="AE511" i="1"/>
  <c r="AF511" i="1"/>
  <c r="AG511" i="1"/>
  <c r="S603" i="1"/>
  <c r="T603" i="1"/>
  <c r="U603" i="1"/>
  <c r="O379" i="1"/>
  <c r="N379" i="1"/>
  <c r="M379" i="1"/>
  <c r="AE371" i="1"/>
  <c r="AF371" i="1"/>
  <c r="AG371" i="1"/>
  <c r="S411" i="1"/>
  <c r="U411" i="1"/>
  <c r="T411" i="1"/>
  <c r="U410" i="1"/>
  <c r="S410" i="1"/>
  <c r="T410" i="1"/>
  <c r="N392" i="1"/>
  <c r="M392" i="1"/>
  <c r="O392" i="1"/>
  <c r="Y252" i="1"/>
  <c r="AA252" i="1"/>
  <c r="Z252" i="1"/>
  <c r="N256" i="1"/>
  <c r="O256" i="1"/>
  <c r="M256" i="1"/>
  <c r="O66" i="1"/>
  <c r="M66" i="1"/>
  <c r="N66" i="1"/>
  <c r="K110" i="1"/>
  <c r="J110" i="1"/>
  <c r="AK115" i="1"/>
  <c r="AM115" i="1"/>
  <c r="AL115" i="1"/>
  <c r="Z102" i="1"/>
  <c r="Y102" i="1"/>
  <c r="AA102" i="1"/>
  <c r="AM92" i="1"/>
  <c r="AK92" i="1"/>
  <c r="AL92" i="1"/>
  <c r="K84" i="1"/>
  <c r="J84" i="1"/>
  <c r="AE167" i="1"/>
  <c r="AF167" i="1"/>
  <c r="AG167" i="1"/>
  <c r="S207" i="1"/>
  <c r="T207" i="1"/>
  <c r="U207" i="1"/>
  <c r="AK220" i="1"/>
  <c r="AM220" i="1"/>
  <c r="AL220" i="1"/>
  <c r="AF224" i="1"/>
  <c r="AE224" i="1"/>
  <c r="AG224" i="1"/>
  <c r="M229" i="1"/>
  <c r="O229" i="1"/>
  <c r="N229" i="1"/>
  <c r="Y180" i="1"/>
  <c r="Z180" i="1"/>
  <c r="AA180" i="1"/>
  <c r="O188" i="1"/>
  <c r="M188" i="1"/>
  <c r="N188" i="1"/>
  <c r="S325" i="1"/>
  <c r="T325" i="1"/>
  <c r="U325" i="1"/>
  <c r="AE316" i="1"/>
  <c r="AF316" i="1"/>
  <c r="AG316" i="1"/>
  <c r="T343" i="1"/>
  <c r="S343" i="1"/>
  <c r="U343" i="1"/>
  <c r="O307" i="1"/>
  <c r="M307" i="1"/>
  <c r="N307" i="1"/>
  <c r="AM298" i="1"/>
  <c r="AK298" i="1"/>
  <c r="AL298" i="1"/>
  <c r="S276" i="1"/>
  <c r="U276" i="1"/>
  <c r="T276" i="1"/>
  <c r="AM284" i="1"/>
  <c r="AL284" i="1"/>
  <c r="AK284" i="1"/>
  <c r="K491" i="1"/>
  <c r="J491" i="1"/>
  <c r="J499" i="1"/>
  <c r="K499" i="1"/>
  <c r="S486" i="1"/>
  <c r="U486" i="1"/>
  <c r="T486" i="1"/>
  <c r="N508" i="1"/>
  <c r="O508" i="1"/>
  <c r="M508" i="1"/>
  <c r="N553" i="1"/>
  <c r="M553" i="1"/>
  <c r="O553" i="1"/>
  <c r="AM517" i="1"/>
  <c r="AK517" i="1"/>
  <c r="AL517" i="1"/>
  <c r="Y649" i="1"/>
  <c r="AA649" i="1"/>
  <c r="Z649" i="1"/>
  <c r="AE626" i="1"/>
  <c r="AF626" i="1"/>
  <c r="AG626" i="1"/>
  <c r="AM613" i="1"/>
  <c r="AL613" i="1"/>
  <c r="AK613" i="1"/>
  <c r="O608" i="1"/>
  <c r="M608" i="1"/>
  <c r="N608" i="1"/>
  <c r="U376" i="1"/>
  <c r="S376" i="1"/>
  <c r="T376" i="1"/>
  <c r="S435" i="1"/>
  <c r="U435" i="1"/>
  <c r="T435" i="1"/>
  <c r="AE457" i="1"/>
  <c r="AG457" i="1"/>
  <c r="AF457" i="1"/>
  <c r="AL413" i="1"/>
  <c r="AM413" i="1"/>
  <c r="AK413" i="1"/>
  <c r="U416" i="1"/>
  <c r="T416" i="1"/>
  <c r="S416" i="1"/>
  <c r="AL395" i="1"/>
  <c r="AM395" i="1"/>
  <c r="AK395" i="1"/>
  <c r="Z398" i="1"/>
  <c r="AA398" i="1"/>
  <c r="Y398" i="1"/>
  <c r="Y262" i="1"/>
  <c r="Z262" i="1"/>
  <c r="AA262" i="1"/>
  <c r="AM72" i="1"/>
  <c r="AL72" i="1"/>
  <c r="AK72" i="1"/>
  <c r="AK116" i="1"/>
  <c r="AL116" i="1"/>
  <c r="AM116" i="1"/>
  <c r="K90" i="1"/>
  <c r="J90" i="1"/>
  <c r="AL95" i="1"/>
  <c r="AM95" i="1"/>
  <c r="AK95" i="1"/>
  <c r="Z208" i="1"/>
  <c r="Y208" i="1"/>
  <c r="AA208" i="1"/>
  <c r="Z213" i="1"/>
  <c r="AA213" i="1"/>
  <c r="Y213" i="1"/>
  <c r="T227" i="1"/>
  <c r="S227" i="1"/>
  <c r="U227" i="1"/>
  <c r="Y230" i="1"/>
  <c r="AA230" i="1"/>
  <c r="Z230" i="1"/>
  <c r="Y190" i="1"/>
  <c r="Z190" i="1"/>
  <c r="AA190" i="1"/>
  <c r="J331" i="1"/>
  <c r="K331" i="1"/>
  <c r="AK322" i="1"/>
  <c r="AM322" i="1"/>
  <c r="AL322" i="1"/>
  <c r="O340" i="1"/>
  <c r="N340" i="1"/>
  <c r="M340" i="1"/>
  <c r="Y349" i="1"/>
  <c r="Z349" i="1"/>
  <c r="AA349" i="1"/>
  <c r="AG309" i="1"/>
  <c r="AF309" i="1"/>
  <c r="AE309" i="1"/>
  <c r="AF305" i="1"/>
  <c r="AE305" i="1"/>
  <c r="AG305" i="1"/>
  <c r="T286" i="1"/>
  <c r="U286" i="1"/>
  <c r="S286" i="1"/>
  <c r="T501" i="1"/>
  <c r="U501" i="1"/>
  <c r="S501" i="1"/>
  <c r="AE497" i="1"/>
  <c r="AG497" i="1"/>
  <c r="AF497" i="1"/>
  <c r="AM533" i="1"/>
  <c r="AK533" i="1"/>
  <c r="AL533" i="1"/>
  <c r="J554" i="1"/>
  <c r="K554" i="1"/>
  <c r="M536" i="1"/>
  <c r="N536" i="1"/>
  <c r="O536" i="1"/>
  <c r="AE514" i="1"/>
  <c r="AG514" i="1"/>
  <c r="AF514" i="1"/>
  <c r="Y518" i="1"/>
  <c r="AA518" i="1"/>
  <c r="Z518" i="1"/>
  <c r="O650" i="1"/>
  <c r="M650" i="1"/>
  <c r="N650" i="1"/>
  <c r="AA651" i="1"/>
  <c r="Y651" i="1"/>
  <c r="Z651" i="1"/>
  <c r="M633" i="1"/>
  <c r="N633" i="1"/>
  <c r="O633" i="1"/>
  <c r="O606" i="1"/>
  <c r="N606" i="1"/>
  <c r="M606" i="1"/>
  <c r="AM619" i="1"/>
  <c r="AL619" i="1"/>
  <c r="AK619" i="1"/>
  <c r="K610" i="1"/>
  <c r="J610" i="1"/>
  <c r="AL378" i="1"/>
  <c r="AM378" i="1"/>
  <c r="AK378" i="1"/>
  <c r="N437" i="1"/>
  <c r="O437" i="1"/>
  <c r="M437" i="1"/>
  <c r="AK463" i="1"/>
  <c r="AM463" i="1"/>
  <c r="AL463" i="1"/>
  <c r="M445" i="1"/>
  <c r="O445" i="1"/>
  <c r="N445" i="1"/>
  <c r="Y419" i="1"/>
  <c r="Z419" i="1"/>
  <c r="AA419" i="1"/>
  <c r="AM423" i="1"/>
  <c r="AL423" i="1"/>
  <c r="AK423" i="1"/>
  <c r="T396" i="1"/>
  <c r="S396" i="1"/>
  <c r="U396" i="1"/>
  <c r="S400" i="1"/>
  <c r="U400" i="1"/>
  <c r="T400" i="1"/>
  <c r="T264" i="1"/>
  <c r="S264" i="1"/>
  <c r="U264" i="1"/>
  <c r="S118" i="1"/>
  <c r="U118" i="1"/>
  <c r="T118" i="1"/>
  <c r="O214" i="1"/>
  <c r="M214" i="1"/>
  <c r="N214" i="1"/>
  <c r="Z233" i="1"/>
  <c r="Y233" i="1"/>
  <c r="AA233" i="1"/>
  <c r="AF236" i="1"/>
  <c r="AE236" i="1"/>
  <c r="AG236" i="1"/>
  <c r="T329" i="1"/>
  <c r="S329" i="1"/>
  <c r="U329" i="1"/>
  <c r="O332" i="1"/>
  <c r="M332" i="1"/>
  <c r="N332" i="1"/>
  <c r="N346" i="1"/>
  <c r="M346" i="1"/>
  <c r="O346" i="1"/>
  <c r="N355" i="1"/>
  <c r="O355" i="1"/>
  <c r="M355" i="1"/>
  <c r="AF306" i="1"/>
  <c r="AE306" i="1"/>
  <c r="AG306" i="1"/>
  <c r="AF502" i="1"/>
  <c r="AG502" i="1"/>
  <c r="AE502" i="1"/>
  <c r="N534" i="1"/>
  <c r="M534" i="1"/>
  <c r="O534" i="1"/>
  <c r="Z560" i="1"/>
  <c r="Y560" i="1"/>
  <c r="AA560" i="1"/>
  <c r="S583" i="1"/>
  <c r="U583" i="1"/>
  <c r="T583" i="1"/>
  <c r="AG579" i="1"/>
  <c r="AE579" i="1"/>
  <c r="AF579" i="1"/>
  <c r="AA543" i="1"/>
  <c r="Y543" i="1"/>
  <c r="Z543" i="1"/>
  <c r="Z516" i="1"/>
  <c r="Y516" i="1"/>
  <c r="AA516" i="1"/>
  <c r="Z520" i="1"/>
  <c r="Y520" i="1"/>
  <c r="AA520" i="1"/>
  <c r="K675" i="1"/>
  <c r="J675" i="1"/>
  <c r="Z674" i="1"/>
  <c r="Y674" i="1"/>
  <c r="AA674" i="1"/>
  <c r="AK656" i="1"/>
  <c r="AM656" i="1"/>
  <c r="AL656" i="1"/>
  <c r="U652" i="1"/>
  <c r="S652" i="1"/>
  <c r="T652" i="1"/>
  <c r="AE639" i="1"/>
  <c r="AG639" i="1"/>
  <c r="AF639" i="1"/>
  <c r="J635" i="1"/>
  <c r="K635" i="1"/>
  <c r="J620" i="1"/>
  <c r="K620" i="1"/>
  <c r="AE612" i="1"/>
  <c r="AF612" i="1"/>
  <c r="AG612" i="1"/>
  <c r="AF438" i="1"/>
  <c r="AG438" i="1"/>
  <c r="AE438" i="1"/>
  <c r="AM464" i="1"/>
  <c r="AL464" i="1"/>
  <c r="AK464" i="1"/>
  <c r="O465" i="1"/>
  <c r="M465" i="1"/>
  <c r="N465" i="1"/>
  <c r="AL447" i="1"/>
  <c r="AK447" i="1"/>
  <c r="AM447" i="1"/>
  <c r="S420" i="1"/>
  <c r="T420" i="1"/>
  <c r="U420" i="1"/>
  <c r="Z428" i="1"/>
  <c r="AA428" i="1"/>
  <c r="Y428" i="1"/>
  <c r="T407" i="1"/>
  <c r="U407" i="1"/>
  <c r="S407" i="1"/>
  <c r="Z216" i="1"/>
  <c r="AA216" i="1"/>
  <c r="Y216" i="1"/>
  <c r="T239" i="1"/>
  <c r="U239" i="1"/>
  <c r="S239" i="1"/>
  <c r="N335" i="1"/>
  <c r="O335" i="1"/>
  <c r="M335" i="1"/>
  <c r="N353" i="1"/>
  <c r="O353" i="1"/>
  <c r="M353" i="1"/>
  <c r="AF357" i="1"/>
  <c r="AE357" i="1"/>
  <c r="AG357" i="1"/>
  <c r="N504" i="1"/>
  <c r="M504" i="1"/>
  <c r="O504" i="1"/>
  <c r="T562" i="1"/>
  <c r="S562" i="1"/>
  <c r="U562" i="1"/>
  <c r="T567" i="1"/>
  <c r="U567" i="1"/>
  <c r="S567" i="1"/>
  <c r="AL585" i="1"/>
  <c r="AM585" i="1"/>
  <c r="AK585" i="1"/>
  <c r="AM580" i="1"/>
  <c r="AL580" i="1"/>
  <c r="AK580" i="1"/>
  <c r="AG548" i="1"/>
  <c r="AF548" i="1"/>
  <c r="AE548" i="1"/>
  <c r="AE540" i="1"/>
  <c r="AF540" i="1"/>
  <c r="AG540" i="1"/>
  <c r="AM527" i="1"/>
  <c r="AL527" i="1"/>
  <c r="AK527" i="1"/>
  <c r="O676" i="1"/>
  <c r="M676" i="1"/>
  <c r="N676" i="1"/>
  <c r="K680" i="1"/>
  <c r="J680" i="1"/>
  <c r="AL685" i="1"/>
  <c r="AM685" i="1"/>
  <c r="AK685" i="1"/>
  <c r="M698" i="1"/>
  <c r="N698" i="1"/>
  <c r="O698" i="1"/>
  <c r="T663" i="1"/>
  <c r="U663" i="1"/>
  <c r="S663" i="1"/>
  <c r="K659" i="1"/>
  <c r="J659" i="1"/>
  <c r="AK645" i="1"/>
  <c r="AL645" i="1"/>
  <c r="AM645" i="1"/>
  <c r="AA640" i="1"/>
  <c r="Z640" i="1"/>
  <c r="Y640" i="1"/>
  <c r="O622" i="1"/>
  <c r="M622" i="1"/>
  <c r="N622" i="1"/>
  <c r="AK470" i="1"/>
  <c r="AL470" i="1"/>
  <c r="AM470" i="1"/>
  <c r="U471" i="1"/>
  <c r="T471" i="1"/>
  <c r="S471" i="1"/>
  <c r="AF444" i="1"/>
  <c r="AG444" i="1"/>
  <c r="AE444" i="1"/>
  <c r="U453" i="1"/>
  <c r="T453" i="1"/>
  <c r="S453" i="1"/>
  <c r="AK426" i="1"/>
  <c r="AL426" i="1"/>
  <c r="AM426" i="1"/>
  <c r="AG408" i="1"/>
  <c r="AE408" i="1"/>
  <c r="AF408" i="1"/>
  <c r="U354" i="1"/>
  <c r="S354" i="1"/>
  <c r="T354" i="1"/>
  <c r="J358" i="1"/>
  <c r="K358" i="1"/>
  <c r="Y573" i="1"/>
  <c r="AA573" i="1"/>
  <c r="Z573" i="1"/>
  <c r="Z569" i="1"/>
  <c r="Y569" i="1"/>
  <c r="AA569" i="1"/>
  <c r="AF586" i="1"/>
  <c r="AE586" i="1"/>
  <c r="AG586" i="1"/>
  <c r="AF591" i="1"/>
  <c r="AG591" i="1"/>
  <c r="AE591" i="1"/>
  <c r="Z590" i="1"/>
  <c r="Y590" i="1"/>
  <c r="AA590" i="1"/>
  <c r="U550" i="1"/>
  <c r="S550" i="1"/>
  <c r="T550" i="1"/>
  <c r="AM546" i="1"/>
  <c r="AK546" i="1"/>
  <c r="AL546" i="1"/>
  <c r="AE678" i="1"/>
  <c r="AF678" i="1"/>
  <c r="AG678" i="1"/>
  <c r="AA683" i="1"/>
  <c r="Z683" i="1"/>
  <c r="Y683" i="1"/>
  <c r="J686" i="1"/>
  <c r="K686" i="1"/>
  <c r="K687" i="1"/>
  <c r="J687" i="1"/>
  <c r="AM700" i="1"/>
  <c r="AL700" i="1"/>
  <c r="AK700" i="1"/>
  <c r="AE709" i="1"/>
  <c r="AG709" i="1"/>
  <c r="AF709" i="1"/>
  <c r="Y665" i="1"/>
  <c r="AA665" i="1"/>
  <c r="Z665" i="1"/>
  <c r="AF668" i="1"/>
  <c r="AE668" i="1"/>
  <c r="AG668" i="1"/>
  <c r="T647" i="1"/>
  <c r="U647" i="1"/>
  <c r="S647" i="1"/>
  <c r="J712" i="1"/>
  <c r="K712" i="1"/>
  <c r="T25" i="1"/>
  <c r="U25" i="1"/>
  <c r="S25" i="1"/>
  <c r="AK25" i="1"/>
  <c r="AM25" i="1"/>
  <c r="AL25" i="1"/>
  <c r="J25" i="1"/>
  <c r="K25" i="1"/>
  <c r="AK31" i="1"/>
  <c r="AL31" i="1"/>
  <c r="AM31" i="1"/>
  <c r="K37" i="1"/>
  <c r="J37" i="1"/>
  <c r="AE37" i="1"/>
  <c r="AF37" i="1"/>
  <c r="AG37" i="1"/>
  <c r="AF2" i="1"/>
  <c r="AG2" i="1"/>
  <c r="AE2" i="1"/>
  <c r="M7" i="1"/>
  <c r="N7" i="1"/>
  <c r="O7" i="1"/>
  <c r="Z7" i="1"/>
  <c r="AA7" i="1"/>
  <c r="Y7" i="1"/>
  <c r="Z13" i="1"/>
  <c r="Y13" i="1"/>
  <c r="AA13" i="1"/>
  <c r="K19" i="1"/>
  <c r="J19" i="1"/>
  <c r="O19" i="1"/>
  <c r="N19" i="1"/>
  <c r="M19" i="1"/>
  <c r="T27" i="1"/>
  <c r="S27" i="1"/>
  <c r="U27" i="1"/>
  <c r="N33" i="1"/>
  <c r="O33" i="1"/>
  <c r="M33" i="1"/>
  <c r="U33" i="1"/>
  <c r="T33" i="1"/>
  <c r="S33" i="1"/>
  <c r="U39" i="1"/>
  <c r="T39" i="1"/>
  <c r="S39" i="1"/>
  <c r="AA35" i="1"/>
  <c r="Z35" i="1"/>
  <c r="Y35" i="1"/>
  <c r="T35" i="1"/>
  <c r="S35" i="1"/>
  <c r="U35" i="1"/>
  <c r="AG121" i="1"/>
  <c r="AE121" i="1"/>
  <c r="AF121" i="1"/>
  <c r="M127" i="1"/>
  <c r="O127" i="1"/>
  <c r="N127" i="1"/>
  <c r="Y127" i="1"/>
  <c r="Z127" i="1"/>
  <c r="AA127" i="1"/>
  <c r="J133" i="1"/>
  <c r="K133" i="1"/>
  <c r="N28" i="1"/>
  <c r="M28" i="1"/>
  <c r="O28" i="1"/>
  <c r="AF28" i="1"/>
  <c r="AG28" i="1"/>
  <c r="AE28" i="1"/>
  <c r="AM36" i="1"/>
  <c r="AK36" i="1"/>
  <c r="AL36" i="1"/>
  <c r="AA8" i="1"/>
  <c r="Z8" i="1"/>
  <c r="Y8" i="1"/>
  <c r="K8" i="1"/>
  <c r="J8" i="1"/>
  <c r="AE40" i="1"/>
  <c r="AG40" i="1"/>
  <c r="AF40" i="1"/>
  <c r="K3" i="1"/>
  <c r="J3" i="1"/>
  <c r="M3" i="1"/>
  <c r="O3" i="1"/>
  <c r="N3" i="1"/>
  <c r="J20" i="1"/>
  <c r="K20" i="1"/>
  <c r="AK134" i="1"/>
  <c r="AL134" i="1"/>
  <c r="AM134" i="1"/>
  <c r="AG134" i="1"/>
  <c r="AE134" i="1"/>
  <c r="AF134" i="1"/>
  <c r="T38" i="1"/>
  <c r="S38" i="1"/>
  <c r="U38" i="1"/>
  <c r="S14" i="1"/>
  <c r="T14" i="1"/>
  <c r="U14" i="1"/>
  <c r="J14" i="1"/>
  <c r="K14" i="1"/>
  <c r="K21" i="1"/>
  <c r="J21" i="1"/>
  <c r="AM49" i="1"/>
  <c r="AL49" i="1"/>
  <c r="AK49" i="1"/>
  <c r="N49" i="1"/>
  <c r="M49" i="1"/>
  <c r="O49" i="1"/>
  <c r="T26" i="1"/>
  <c r="U26" i="1"/>
  <c r="S26" i="1"/>
  <c r="O32" i="1"/>
  <c r="M32" i="1"/>
  <c r="N32" i="1"/>
  <c r="T32" i="1"/>
  <c r="U32" i="1"/>
  <c r="S32" i="1"/>
  <c r="J43" i="1"/>
  <c r="K43" i="1"/>
  <c r="N9" i="1"/>
  <c r="M9" i="1"/>
  <c r="O9" i="1"/>
  <c r="T9" i="1"/>
  <c r="S9" i="1"/>
  <c r="U9" i="1"/>
  <c r="AG15" i="1"/>
  <c r="AE15" i="1"/>
  <c r="AF15" i="1"/>
  <c r="N29" i="1"/>
  <c r="M29" i="1"/>
  <c r="O29" i="1"/>
  <c r="AL29" i="1"/>
  <c r="AM29" i="1"/>
  <c r="AK29" i="1"/>
  <c r="AE34" i="1"/>
  <c r="AF34" i="1"/>
  <c r="AG34" i="1"/>
  <c r="M41" i="1"/>
  <c r="N41" i="1"/>
  <c r="O41" i="1"/>
  <c r="AF41" i="1"/>
  <c r="AE41" i="1"/>
  <c r="AG41" i="1"/>
  <c r="AM123" i="1"/>
  <c r="AK123" i="1"/>
  <c r="AL123" i="1"/>
  <c r="AF145" i="1"/>
  <c r="AE145" i="1"/>
  <c r="AG145" i="1"/>
  <c r="U145" i="1"/>
  <c r="S145" i="1"/>
  <c r="T145" i="1"/>
  <c r="K241" i="1"/>
  <c r="J241" i="1"/>
  <c r="Y122" i="1"/>
  <c r="Z122" i="1"/>
  <c r="AA122" i="1"/>
  <c r="O122" i="1"/>
  <c r="N122" i="1"/>
  <c r="M122" i="1"/>
  <c r="M128" i="1"/>
  <c r="N128" i="1"/>
  <c r="O128" i="1"/>
  <c r="M129" i="1"/>
  <c r="O129" i="1"/>
  <c r="N129" i="1"/>
  <c r="K129" i="1"/>
  <c r="J129" i="1"/>
  <c r="AF135" i="1"/>
  <c r="AE135" i="1"/>
  <c r="AG135" i="1"/>
  <c r="J139" i="1"/>
  <c r="K139" i="1"/>
  <c r="Y139" i="1"/>
  <c r="Z139" i="1"/>
  <c r="AA139" i="1"/>
  <c r="AG4" i="1"/>
  <c r="AE4" i="1"/>
  <c r="AF4" i="1"/>
  <c r="N5" i="1"/>
  <c r="M5" i="1"/>
  <c r="O5" i="1"/>
  <c r="Y5" i="1"/>
  <c r="AA5" i="1"/>
  <c r="Z5" i="1"/>
  <c r="M22" i="1"/>
  <c r="O22" i="1"/>
  <c r="N22" i="1"/>
  <c r="O23" i="1"/>
  <c r="N23" i="1"/>
  <c r="M23" i="1"/>
  <c r="AA23" i="1"/>
  <c r="Y23" i="1"/>
  <c r="Z23" i="1"/>
  <c r="AA55" i="1"/>
  <c r="Y55" i="1"/>
  <c r="Z55" i="1"/>
  <c r="T73" i="1"/>
  <c r="U73" i="1"/>
  <c r="S73" i="1"/>
  <c r="N73" i="1"/>
  <c r="O73" i="1"/>
  <c r="M73" i="1"/>
  <c r="AE50" i="1"/>
  <c r="AG50" i="1"/>
  <c r="AF50" i="1"/>
  <c r="Z51" i="1"/>
  <c r="AA51" i="1"/>
  <c r="Y51" i="1"/>
  <c r="M51" i="1"/>
  <c r="N51" i="1"/>
  <c r="O51" i="1"/>
  <c r="K45" i="1"/>
  <c r="J45" i="1"/>
  <c r="J44" i="1"/>
  <c r="K44" i="1"/>
  <c r="O44" i="1"/>
  <c r="N44" i="1"/>
  <c r="M44" i="1"/>
  <c r="AK10" i="1"/>
  <c r="AM10" i="1"/>
  <c r="AL10" i="1"/>
  <c r="O11" i="1"/>
  <c r="M11" i="1"/>
  <c r="N11" i="1"/>
  <c r="J11" i="1"/>
  <c r="K11" i="1"/>
  <c r="Y17" i="1"/>
  <c r="Z17" i="1"/>
  <c r="AA17" i="1"/>
  <c r="AF16" i="1"/>
  <c r="AG16" i="1"/>
  <c r="AE16" i="1"/>
  <c r="N16" i="1"/>
  <c r="M16" i="1"/>
  <c r="O16" i="1"/>
  <c r="AM30" i="1"/>
  <c r="AL30" i="1"/>
  <c r="AK30" i="1"/>
  <c r="S42" i="1"/>
  <c r="U42" i="1"/>
  <c r="T42" i="1"/>
  <c r="AA42" i="1"/>
  <c r="Z42" i="1"/>
  <c r="Y42" i="1"/>
  <c r="O124" i="1"/>
  <c r="M124" i="1"/>
  <c r="N124" i="1"/>
  <c r="M125" i="1"/>
  <c r="N125" i="1"/>
  <c r="O125" i="1"/>
  <c r="K125" i="1"/>
  <c r="J125" i="1"/>
  <c r="AK151" i="1"/>
  <c r="AL151" i="1"/>
  <c r="AM151" i="1"/>
  <c r="M146" i="1"/>
  <c r="O146" i="1"/>
  <c r="N146" i="1"/>
  <c r="K146" i="1"/>
  <c r="J146" i="1"/>
  <c r="Z169" i="1"/>
  <c r="Y169" i="1"/>
  <c r="AA169" i="1"/>
  <c r="AG147" i="1"/>
  <c r="AE147" i="1"/>
  <c r="AF147" i="1"/>
  <c r="U147" i="1"/>
  <c r="T147" i="1"/>
  <c r="S147" i="1"/>
  <c r="Y265" i="1"/>
  <c r="AA265" i="1"/>
  <c r="Z265" i="1"/>
  <c r="AA242" i="1"/>
  <c r="Y242" i="1"/>
  <c r="Z242" i="1"/>
  <c r="AL242" i="1"/>
  <c r="AM242" i="1"/>
  <c r="AK242" i="1"/>
  <c r="U361" i="1"/>
  <c r="T361" i="1"/>
  <c r="S361" i="1"/>
  <c r="AE247" i="1"/>
  <c r="AG247" i="1"/>
  <c r="AF247" i="1"/>
  <c r="K247" i="1"/>
  <c r="J247" i="1"/>
  <c r="N243" i="1"/>
  <c r="M243" i="1"/>
  <c r="O243" i="1"/>
  <c r="AG131" i="1"/>
  <c r="AE131" i="1"/>
  <c r="AF131" i="1"/>
  <c r="AM131" i="1"/>
  <c r="AK131" i="1"/>
  <c r="AL131" i="1"/>
  <c r="AE130" i="1"/>
  <c r="AG130" i="1"/>
  <c r="AF130" i="1"/>
  <c r="M137" i="1"/>
  <c r="O137" i="1"/>
  <c r="N137" i="1"/>
  <c r="AL137" i="1"/>
  <c r="AK137" i="1"/>
  <c r="AM137" i="1"/>
  <c r="J136" i="1"/>
  <c r="K136" i="1"/>
  <c r="K140" i="1"/>
  <c r="J140" i="1"/>
  <c r="Z140" i="1"/>
  <c r="AA140" i="1"/>
  <c r="Y140" i="1"/>
  <c r="AE141" i="1"/>
  <c r="AG141" i="1"/>
  <c r="AF141" i="1"/>
  <c r="AG6" i="1"/>
  <c r="AF6" i="1"/>
  <c r="AE6" i="1"/>
  <c r="T6" i="1"/>
  <c r="S6" i="1"/>
  <c r="U6" i="1"/>
  <c r="AG24" i="1"/>
  <c r="AE24" i="1"/>
  <c r="AF24" i="1"/>
  <c r="AK57" i="1"/>
  <c r="AM57" i="1"/>
  <c r="AL57" i="1"/>
  <c r="T57" i="1"/>
  <c r="S57" i="1"/>
  <c r="U57" i="1"/>
  <c r="M56" i="1"/>
  <c r="O56" i="1"/>
  <c r="N56" i="1"/>
  <c r="K61" i="1"/>
  <c r="J61" i="1"/>
  <c r="Z61" i="1"/>
  <c r="Y61" i="1"/>
  <c r="AA61" i="1"/>
  <c r="Y97" i="1"/>
  <c r="AA97" i="1"/>
  <c r="Z97" i="1"/>
  <c r="K79" i="1"/>
  <c r="J79" i="1"/>
  <c r="AM79" i="1"/>
  <c r="AL79" i="1"/>
  <c r="AK79" i="1"/>
  <c r="Z74" i="1"/>
  <c r="Y74" i="1"/>
  <c r="AA74" i="1"/>
  <c r="AK75" i="1"/>
  <c r="AL75" i="1"/>
  <c r="AM75" i="1"/>
  <c r="U75" i="1"/>
  <c r="T75" i="1"/>
  <c r="S75" i="1"/>
  <c r="U53" i="1"/>
  <c r="S53" i="1"/>
  <c r="T53" i="1"/>
  <c r="AM52" i="1"/>
  <c r="AK52" i="1"/>
  <c r="AL52" i="1"/>
  <c r="S52" i="1"/>
  <c r="T52" i="1"/>
  <c r="U52" i="1"/>
  <c r="J47" i="1"/>
  <c r="K47" i="1"/>
  <c r="J46" i="1"/>
  <c r="K46" i="1"/>
  <c r="AM46" i="1"/>
  <c r="AL46" i="1"/>
  <c r="AK46" i="1"/>
  <c r="AA12" i="1"/>
  <c r="Y12" i="1"/>
  <c r="Z12" i="1"/>
  <c r="K18" i="1"/>
  <c r="J18" i="1"/>
  <c r="S18" i="1"/>
  <c r="U18" i="1"/>
  <c r="T18" i="1"/>
  <c r="AA126" i="1"/>
  <c r="Z126" i="1"/>
  <c r="Y126" i="1"/>
  <c r="AL153" i="1"/>
  <c r="AM153" i="1"/>
  <c r="AK153" i="1"/>
  <c r="O153" i="1"/>
  <c r="N153" i="1"/>
  <c r="M153" i="1"/>
  <c r="Z157" i="1"/>
  <c r="Y157" i="1"/>
  <c r="AA157" i="1"/>
  <c r="AL152" i="1"/>
  <c r="AK152" i="1"/>
  <c r="AM152" i="1"/>
  <c r="U152" i="1"/>
  <c r="T152" i="1"/>
  <c r="S152" i="1"/>
  <c r="AL170" i="1"/>
  <c r="AK170" i="1"/>
  <c r="AM170" i="1"/>
  <c r="Z193" i="1"/>
  <c r="Y193" i="1"/>
  <c r="AA193" i="1"/>
  <c r="T193" i="1"/>
  <c r="S193" i="1"/>
  <c r="U193" i="1"/>
  <c r="AF175" i="1"/>
  <c r="AE175" i="1"/>
  <c r="AG175" i="1"/>
  <c r="S171" i="1"/>
  <c r="U171" i="1"/>
  <c r="T171" i="1"/>
  <c r="N171" i="1"/>
  <c r="M171" i="1"/>
  <c r="O171" i="1"/>
  <c r="J149" i="1"/>
  <c r="K149" i="1"/>
  <c r="T148" i="1"/>
  <c r="U148" i="1"/>
  <c r="S148" i="1"/>
  <c r="J148" i="1"/>
  <c r="K148" i="1"/>
  <c r="T267" i="1"/>
  <c r="S267" i="1"/>
  <c r="U267" i="1"/>
  <c r="J289" i="1"/>
  <c r="K289" i="1"/>
  <c r="AL289" i="1"/>
  <c r="AM289" i="1"/>
  <c r="AK289" i="1"/>
  <c r="S271" i="1"/>
  <c r="T271" i="1"/>
  <c r="U271" i="1"/>
  <c r="AM266" i="1"/>
  <c r="AL266" i="1"/>
  <c r="AK266" i="1"/>
  <c r="O266" i="1"/>
  <c r="N266" i="1"/>
  <c r="M266" i="1"/>
  <c r="AA362" i="1"/>
  <c r="Y362" i="1"/>
  <c r="Z362" i="1"/>
  <c r="K363" i="1"/>
  <c r="J363" i="1"/>
  <c r="AF363" i="1"/>
  <c r="AE363" i="1"/>
  <c r="AG363" i="1"/>
  <c r="AM481" i="1"/>
  <c r="AK481" i="1"/>
  <c r="AL481" i="1"/>
  <c r="O367" i="1"/>
  <c r="M367" i="1"/>
  <c r="N367" i="1"/>
  <c r="AK367" i="1"/>
  <c r="AM367" i="1"/>
  <c r="AL367" i="1"/>
  <c r="M385" i="1"/>
  <c r="O385" i="1"/>
  <c r="N385" i="1"/>
  <c r="J249" i="1"/>
  <c r="K249" i="1"/>
  <c r="AE249" i="1"/>
  <c r="AG249" i="1"/>
  <c r="AF249" i="1"/>
  <c r="AL253" i="1"/>
  <c r="AK253" i="1"/>
  <c r="AM253" i="1"/>
  <c r="AE248" i="1"/>
  <c r="AG248" i="1"/>
  <c r="AF248" i="1"/>
  <c r="M248" i="1"/>
  <c r="N248" i="1"/>
  <c r="O248" i="1"/>
  <c r="AG245" i="1"/>
  <c r="AE245" i="1"/>
  <c r="AF245" i="1"/>
  <c r="O244" i="1"/>
  <c r="N244" i="1"/>
  <c r="M244" i="1"/>
  <c r="AM244" i="1"/>
  <c r="AL244" i="1"/>
  <c r="AK244" i="1"/>
  <c r="J132" i="1"/>
  <c r="K132" i="1"/>
  <c r="K138" i="1"/>
  <c r="J138" i="1"/>
  <c r="AA138" i="1"/>
  <c r="Z138" i="1"/>
  <c r="Y138" i="1"/>
  <c r="N142" i="1"/>
  <c r="M142" i="1"/>
  <c r="O142" i="1"/>
  <c r="AG143" i="1"/>
  <c r="AE143" i="1"/>
  <c r="AF143" i="1"/>
  <c r="M143" i="1"/>
  <c r="O143" i="1"/>
  <c r="N143" i="1"/>
  <c r="AM58" i="1"/>
  <c r="AK58" i="1"/>
  <c r="AL58" i="1"/>
  <c r="M59" i="1"/>
  <c r="N59" i="1"/>
  <c r="O59" i="1"/>
  <c r="Z59" i="1"/>
  <c r="AA59" i="1"/>
  <c r="Y59" i="1"/>
  <c r="AF63" i="1"/>
  <c r="AG63" i="1"/>
  <c r="AE63" i="1"/>
  <c r="Y67" i="1"/>
  <c r="Z67" i="1"/>
  <c r="AA67" i="1"/>
  <c r="S67" i="1"/>
  <c r="T67" i="1"/>
  <c r="U67" i="1"/>
  <c r="K62" i="1"/>
  <c r="J62" i="1"/>
  <c r="K103" i="1"/>
  <c r="J103" i="1"/>
  <c r="S103" i="1"/>
  <c r="U103" i="1"/>
  <c r="T103" i="1"/>
  <c r="N98" i="1"/>
  <c r="O98" i="1"/>
  <c r="M98" i="1"/>
  <c r="AK99" i="1"/>
  <c r="AL99" i="1"/>
  <c r="AM99" i="1"/>
  <c r="Y99" i="1"/>
  <c r="Z99" i="1"/>
  <c r="AA99" i="1"/>
  <c r="J85" i="1"/>
  <c r="K85" i="1"/>
  <c r="AA80" i="1"/>
  <c r="Z80" i="1"/>
  <c r="Y80" i="1"/>
  <c r="AL80" i="1"/>
  <c r="AM80" i="1"/>
  <c r="AK80" i="1"/>
  <c r="AK81" i="1"/>
  <c r="AL81" i="1"/>
  <c r="AM81" i="1"/>
  <c r="AF77" i="1"/>
  <c r="AG77" i="1"/>
  <c r="AE77" i="1"/>
  <c r="T77" i="1"/>
  <c r="S77" i="1"/>
  <c r="U77" i="1"/>
  <c r="AK76" i="1"/>
  <c r="AL76" i="1"/>
  <c r="AM76" i="1"/>
  <c r="O54" i="1"/>
  <c r="N54" i="1"/>
  <c r="M54" i="1"/>
  <c r="S54" i="1"/>
  <c r="U54" i="1"/>
  <c r="T54" i="1"/>
  <c r="J48" i="1"/>
  <c r="K48" i="1"/>
  <c r="T155" i="1"/>
  <c r="U155" i="1"/>
  <c r="S155" i="1"/>
  <c r="J155" i="1"/>
  <c r="K155" i="1"/>
  <c r="T154" i="1"/>
  <c r="S154" i="1"/>
  <c r="U154" i="1"/>
  <c r="S159" i="1"/>
  <c r="U159" i="1"/>
  <c r="T159" i="1"/>
  <c r="AF159" i="1"/>
  <c r="AE159" i="1"/>
  <c r="AG159" i="1"/>
  <c r="Z163" i="1"/>
  <c r="Y163" i="1"/>
  <c r="AA163" i="1"/>
  <c r="Y158" i="1"/>
  <c r="Z158" i="1"/>
  <c r="AA158" i="1"/>
  <c r="J158" i="1"/>
  <c r="K158" i="1"/>
  <c r="S199" i="1"/>
  <c r="U199" i="1"/>
  <c r="T199" i="1"/>
  <c r="AL217" i="1"/>
  <c r="AK217" i="1"/>
  <c r="AM217" i="1"/>
  <c r="AA217" i="1"/>
  <c r="Y217" i="1"/>
  <c r="Z217" i="1"/>
  <c r="U194" i="1"/>
  <c r="S194" i="1"/>
  <c r="T194" i="1"/>
  <c r="AL195" i="1"/>
  <c r="AM195" i="1"/>
  <c r="AK195" i="1"/>
  <c r="K195" i="1"/>
  <c r="J195" i="1"/>
  <c r="AG177" i="1"/>
  <c r="AF177" i="1"/>
  <c r="AE177" i="1"/>
  <c r="M181" i="1"/>
  <c r="O181" i="1"/>
  <c r="N181" i="1"/>
  <c r="K181" i="1"/>
  <c r="J181" i="1"/>
  <c r="J176" i="1"/>
  <c r="K176" i="1"/>
  <c r="AF173" i="1"/>
  <c r="AE173" i="1"/>
  <c r="AG173" i="1"/>
  <c r="U173" i="1"/>
  <c r="T173" i="1"/>
  <c r="S173" i="1"/>
  <c r="T172" i="1"/>
  <c r="U172" i="1"/>
  <c r="S172" i="1"/>
  <c r="AL150" i="1"/>
  <c r="AK150" i="1"/>
  <c r="AM150" i="1"/>
  <c r="U150" i="1"/>
  <c r="S150" i="1"/>
  <c r="T150" i="1"/>
  <c r="J268" i="1"/>
  <c r="K268" i="1"/>
  <c r="N269" i="1"/>
  <c r="O269" i="1"/>
  <c r="M269" i="1"/>
  <c r="AE269" i="1"/>
  <c r="AF269" i="1"/>
  <c r="AG269" i="1"/>
  <c r="N313" i="1"/>
  <c r="O313" i="1"/>
  <c r="M313" i="1"/>
  <c r="AE291" i="1"/>
  <c r="AF291" i="1"/>
  <c r="AG291" i="1"/>
  <c r="AM291" i="1"/>
  <c r="AL291" i="1"/>
  <c r="AK291" i="1"/>
  <c r="AF290" i="1"/>
  <c r="AE290" i="1"/>
  <c r="AG290" i="1"/>
  <c r="AE295" i="1"/>
  <c r="AG295" i="1"/>
  <c r="AF295" i="1"/>
  <c r="Z295" i="1"/>
  <c r="Y295" i="1"/>
  <c r="AA295" i="1"/>
  <c r="M272" i="1"/>
  <c r="N272" i="1"/>
  <c r="O272" i="1"/>
  <c r="Z273" i="1"/>
  <c r="Y273" i="1"/>
  <c r="AA273" i="1"/>
  <c r="AE273" i="1"/>
  <c r="AF273" i="1"/>
  <c r="AG273" i="1"/>
  <c r="K277" i="1"/>
  <c r="J277" i="1"/>
  <c r="AE364" i="1"/>
  <c r="AF364" i="1"/>
  <c r="AG364" i="1"/>
  <c r="AL364" i="1"/>
  <c r="AM364" i="1"/>
  <c r="AK364" i="1"/>
  <c r="AE365" i="1"/>
  <c r="AG365" i="1"/>
  <c r="AF365" i="1"/>
  <c r="Z487" i="1"/>
  <c r="AA487" i="1"/>
  <c r="Y487" i="1"/>
  <c r="J487" i="1"/>
  <c r="K487" i="1"/>
  <c r="N483" i="1"/>
  <c r="M483" i="1"/>
  <c r="O483" i="1"/>
  <c r="N505" i="1"/>
  <c r="O505" i="1"/>
  <c r="M505" i="1"/>
  <c r="T505" i="1"/>
  <c r="S505" i="1"/>
  <c r="U505" i="1"/>
  <c r="S482" i="1"/>
  <c r="T482" i="1"/>
  <c r="U482" i="1"/>
  <c r="M601" i="1"/>
  <c r="O601" i="1"/>
  <c r="N601" i="1"/>
  <c r="Y601" i="1"/>
  <c r="Z601" i="1"/>
  <c r="AA601" i="1"/>
  <c r="N373" i="1"/>
  <c r="O373" i="1"/>
  <c r="M373" i="1"/>
  <c r="J368" i="1"/>
  <c r="K368" i="1"/>
  <c r="AM368" i="1"/>
  <c r="AK368" i="1"/>
  <c r="AL368" i="1"/>
  <c r="O369" i="1"/>
  <c r="N369" i="1"/>
  <c r="M369" i="1"/>
  <c r="M386" i="1"/>
  <c r="O386" i="1"/>
  <c r="N386" i="1"/>
  <c r="AK386" i="1"/>
  <c r="AL386" i="1"/>
  <c r="AM386" i="1"/>
  <c r="AF409" i="1"/>
  <c r="AG409" i="1"/>
  <c r="AE409" i="1"/>
  <c r="T391" i="1"/>
  <c r="U391" i="1"/>
  <c r="S391" i="1"/>
  <c r="K391" i="1"/>
  <c r="J391" i="1"/>
  <c r="J387" i="1"/>
  <c r="K387" i="1"/>
  <c r="AA251" i="1"/>
  <c r="Z251" i="1"/>
  <c r="Y251" i="1"/>
  <c r="J251" i="1"/>
  <c r="K251" i="1"/>
  <c r="K250" i="1"/>
  <c r="J250" i="1"/>
  <c r="T255" i="1"/>
  <c r="S255" i="1"/>
  <c r="U255" i="1"/>
  <c r="O255" i="1"/>
  <c r="M255" i="1"/>
  <c r="N255" i="1"/>
  <c r="AM254" i="1"/>
  <c r="AK254" i="1"/>
  <c r="AL254" i="1"/>
  <c r="AA259" i="1"/>
  <c r="Z259" i="1"/>
  <c r="Y259" i="1"/>
  <c r="K259" i="1"/>
  <c r="J259" i="1"/>
  <c r="AG246" i="1"/>
  <c r="AF246" i="1"/>
  <c r="AE246" i="1"/>
  <c r="S144" i="1"/>
  <c r="U144" i="1"/>
  <c r="T144" i="1"/>
  <c r="AM144" i="1"/>
  <c r="AK144" i="1"/>
  <c r="AL144" i="1"/>
  <c r="J60" i="1"/>
  <c r="K60" i="1"/>
  <c r="Y64" i="1"/>
  <c r="Z64" i="1"/>
  <c r="AA64" i="1"/>
  <c r="AG64" i="1"/>
  <c r="AE64" i="1"/>
  <c r="AF64" i="1"/>
  <c r="N65" i="1"/>
  <c r="M65" i="1"/>
  <c r="O65" i="1"/>
  <c r="J69" i="1"/>
  <c r="K69" i="1"/>
  <c r="U69" i="1"/>
  <c r="T69" i="1"/>
  <c r="S69" i="1"/>
  <c r="Z68" i="1"/>
  <c r="Y68" i="1"/>
  <c r="AA68" i="1"/>
  <c r="AL109" i="1"/>
  <c r="AK109" i="1"/>
  <c r="AM109" i="1"/>
  <c r="O109" i="1"/>
  <c r="N109" i="1"/>
  <c r="M109" i="1"/>
  <c r="Y105" i="1"/>
  <c r="Z105" i="1"/>
  <c r="AA105" i="1"/>
  <c r="U104" i="1"/>
  <c r="T104" i="1"/>
  <c r="S104" i="1"/>
  <c r="AE104" i="1"/>
  <c r="AF104" i="1"/>
  <c r="AG104" i="1"/>
  <c r="M100" i="1"/>
  <c r="O100" i="1"/>
  <c r="N100" i="1"/>
  <c r="Z101" i="1"/>
  <c r="AA101" i="1"/>
  <c r="Y101" i="1"/>
  <c r="T101" i="1"/>
  <c r="U101" i="1"/>
  <c r="S101" i="1"/>
  <c r="AE87" i="1"/>
  <c r="AF87" i="1"/>
  <c r="AG87" i="1"/>
  <c r="AK91" i="1"/>
  <c r="AL91" i="1"/>
  <c r="AM91" i="1"/>
  <c r="Z91" i="1"/>
  <c r="AA91" i="1"/>
  <c r="Y91" i="1"/>
  <c r="O86" i="1"/>
  <c r="M86" i="1"/>
  <c r="N86" i="1"/>
  <c r="AA82" i="1"/>
  <c r="Z82" i="1"/>
  <c r="Y82" i="1"/>
  <c r="T82" i="1"/>
  <c r="S82" i="1"/>
  <c r="U82" i="1"/>
  <c r="M83" i="1"/>
  <c r="N83" i="1"/>
  <c r="O83" i="1"/>
  <c r="T78" i="1"/>
  <c r="U78" i="1"/>
  <c r="S78" i="1"/>
  <c r="AG78" i="1"/>
  <c r="AF78" i="1"/>
  <c r="AE78" i="1"/>
  <c r="Y156" i="1"/>
  <c r="AA156" i="1"/>
  <c r="Z156" i="1"/>
  <c r="J161" i="1"/>
  <c r="K161" i="1"/>
  <c r="Z161" i="1"/>
  <c r="AA161" i="1"/>
  <c r="Y161" i="1"/>
  <c r="S160" i="1"/>
  <c r="T160" i="1"/>
  <c r="U160" i="1"/>
  <c r="AA164" i="1"/>
  <c r="Y164" i="1"/>
  <c r="Z164" i="1"/>
  <c r="AE164" i="1"/>
  <c r="AG164" i="1"/>
  <c r="AF164" i="1"/>
  <c r="Z165" i="1"/>
  <c r="Y165" i="1"/>
  <c r="AA165" i="1"/>
  <c r="K200" i="1"/>
  <c r="J200" i="1"/>
  <c r="U200" i="1"/>
  <c r="S200" i="1"/>
  <c r="T200" i="1"/>
  <c r="Z201" i="1"/>
  <c r="AA201" i="1"/>
  <c r="Y201" i="1"/>
  <c r="AF205" i="1"/>
  <c r="AE205" i="1"/>
  <c r="AG205" i="1"/>
  <c r="Z205" i="1"/>
  <c r="AA205" i="1"/>
  <c r="Y205" i="1"/>
  <c r="S219" i="1"/>
  <c r="T219" i="1"/>
  <c r="U219" i="1"/>
  <c r="S218" i="1"/>
  <c r="T218" i="1"/>
  <c r="U218" i="1"/>
  <c r="M218" i="1"/>
  <c r="O218" i="1"/>
  <c r="N218" i="1"/>
  <c r="Y223" i="1"/>
  <c r="AA223" i="1"/>
  <c r="Z223" i="1"/>
  <c r="M196" i="1"/>
  <c r="O196" i="1"/>
  <c r="N196" i="1"/>
  <c r="T196" i="1"/>
  <c r="S196" i="1"/>
  <c r="U196" i="1"/>
  <c r="T197" i="1"/>
  <c r="U197" i="1"/>
  <c r="S197" i="1"/>
  <c r="AL178" i="1"/>
  <c r="AK178" i="1"/>
  <c r="AM178" i="1"/>
  <c r="AE178" i="1"/>
  <c r="AG178" i="1"/>
  <c r="AF178" i="1"/>
  <c r="AA179" i="1"/>
  <c r="Y179" i="1"/>
  <c r="Z179" i="1"/>
  <c r="J182" i="1"/>
  <c r="K182" i="1"/>
  <c r="AG182" i="1"/>
  <c r="AF182" i="1"/>
  <c r="AE182" i="1"/>
  <c r="T183" i="1"/>
  <c r="S183" i="1"/>
  <c r="U183" i="1"/>
  <c r="AA187" i="1"/>
  <c r="Z187" i="1"/>
  <c r="Y187" i="1"/>
  <c r="N187" i="1"/>
  <c r="O187" i="1"/>
  <c r="M187" i="1"/>
  <c r="M174" i="1"/>
  <c r="N174" i="1"/>
  <c r="O174" i="1"/>
  <c r="Z270" i="1"/>
  <c r="AA270" i="1"/>
  <c r="Y270" i="1"/>
  <c r="K270" i="1"/>
  <c r="J270" i="1"/>
  <c r="AK314" i="1"/>
  <c r="AL314" i="1"/>
  <c r="AM314" i="1"/>
  <c r="AF319" i="1"/>
  <c r="AE319" i="1"/>
  <c r="AG319" i="1"/>
  <c r="M319" i="1"/>
  <c r="O319" i="1"/>
  <c r="N319" i="1"/>
  <c r="K315" i="1"/>
  <c r="J315" i="1"/>
  <c r="U337" i="1"/>
  <c r="S337" i="1"/>
  <c r="T337" i="1"/>
  <c r="J337" i="1"/>
  <c r="K337" i="1"/>
  <c r="AG293" i="1"/>
  <c r="AE293" i="1"/>
  <c r="AF293" i="1"/>
  <c r="AK292" i="1"/>
  <c r="AL292" i="1"/>
  <c r="AM292" i="1"/>
  <c r="M292" i="1"/>
  <c r="N292" i="1"/>
  <c r="O292" i="1"/>
  <c r="O301" i="1"/>
  <c r="N301" i="1"/>
  <c r="M301" i="1"/>
  <c r="AG296" i="1"/>
  <c r="AE296" i="1"/>
  <c r="AF296" i="1"/>
  <c r="Y296" i="1"/>
  <c r="Z296" i="1"/>
  <c r="AA296" i="1"/>
  <c r="AA297" i="1"/>
  <c r="Y297" i="1"/>
  <c r="Z297" i="1"/>
  <c r="AL274" i="1"/>
  <c r="AK274" i="1"/>
  <c r="AM274" i="1"/>
  <c r="K274" i="1"/>
  <c r="J274" i="1"/>
  <c r="U275" i="1"/>
  <c r="T275" i="1"/>
  <c r="S275" i="1"/>
  <c r="M279" i="1"/>
  <c r="N279" i="1"/>
  <c r="O279" i="1"/>
  <c r="T279" i="1"/>
  <c r="S279" i="1"/>
  <c r="U279" i="1"/>
  <c r="AK283" i="1"/>
  <c r="AM283" i="1"/>
  <c r="AL283" i="1"/>
  <c r="Z278" i="1"/>
  <c r="AA278" i="1"/>
  <c r="Y278" i="1"/>
  <c r="S278" i="1"/>
  <c r="T278" i="1"/>
  <c r="U278" i="1"/>
  <c r="AL366" i="1"/>
  <c r="AK366" i="1"/>
  <c r="AM366" i="1"/>
  <c r="O489" i="1"/>
  <c r="N489" i="1"/>
  <c r="M489" i="1"/>
  <c r="AK489" i="1"/>
  <c r="AL489" i="1"/>
  <c r="AM489" i="1"/>
  <c r="S493" i="1"/>
  <c r="T493" i="1"/>
  <c r="U493" i="1"/>
  <c r="AE488" i="1"/>
  <c r="AG488" i="1"/>
  <c r="AF488" i="1"/>
  <c r="Y488" i="1"/>
  <c r="Z488" i="1"/>
  <c r="AA488" i="1"/>
  <c r="AF484" i="1"/>
  <c r="AE484" i="1"/>
  <c r="AG484" i="1"/>
  <c r="T485" i="1"/>
  <c r="U485" i="1"/>
  <c r="S485" i="1"/>
  <c r="Z485" i="1"/>
  <c r="AA485" i="1"/>
  <c r="Y485" i="1"/>
  <c r="Z507" i="1"/>
  <c r="AA507" i="1"/>
  <c r="Y507" i="1"/>
  <c r="O529" i="1"/>
  <c r="M529" i="1"/>
  <c r="N529" i="1"/>
  <c r="AA529" i="1"/>
  <c r="Z529" i="1"/>
  <c r="Y529" i="1"/>
  <c r="AM506" i="1"/>
  <c r="AL506" i="1"/>
  <c r="AK506" i="1"/>
  <c r="Y511" i="1"/>
  <c r="Z511" i="1"/>
  <c r="AA511" i="1"/>
  <c r="K511" i="1"/>
  <c r="J511" i="1"/>
  <c r="J602" i="1"/>
  <c r="K602" i="1"/>
  <c r="AG625" i="1"/>
  <c r="AE625" i="1"/>
  <c r="AF625" i="1"/>
  <c r="Z625" i="1"/>
  <c r="Y625" i="1"/>
  <c r="AA625" i="1"/>
  <c r="O603" i="1"/>
  <c r="M603" i="1"/>
  <c r="N603" i="1"/>
  <c r="S607" i="1"/>
  <c r="U607" i="1"/>
  <c r="T607" i="1"/>
  <c r="M607" i="1"/>
  <c r="O607" i="1"/>
  <c r="N607" i="1"/>
  <c r="J379" i="1"/>
  <c r="K379" i="1"/>
  <c r="AE374" i="1"/>
  <c r="AG374" i="1"/>
  <c r="AF374" i="1"/>
  <c r="AM374" i="1"/>
  <c r="AK374" i="1"/>
  <c r="AL374" i="1"/>
  <c r="O375" i="1"/>
  <c r="M375" i="1"/>
  <c r="N375" i="1"/>
  <c r="S371" i="1"/>
  <c r="T371" i="1"/>
  <c r="U371" i="1"/>
  <c r="AL371" i="1"/>
  <c r="AK371" i="1"/>
  <c r="AM371" i="1"/>
  <c r="S370" i="1"/>
  <c r="T370" i="1"/>
  <c r="U370" i="1"/>
  <c r="AA433" i="1"/>
  <c r="Z433" i="1"/>
  <c r="Y433" i="1"/>
  <c r="J433" i="1"/>
  <c r="K433" i="1"/>
  <c r="AE411" i="1"/>
  <c r="AG411" i="1"/>
  <c r="AF411" i="1"/>
  <c r="U415" i="1"/>
  <c r="T415" i="1"/>
  <c r="S415" i="1"/>
  <c r="N415" i="1"/>
  <c r="O415" i="1"/>
  <c r="M415" i="1"/>
  <c r="N410" i="1"/>
  <c r="M410" i="1"/>
  <c r="O410" i="1"/>
  <c r="Y393" i="1"/>
  <c r="AA393" i="1"/>
  <c r="Z393" i="1"/>
  <c r="AL393" i="1"/>
  <c r="AK393" i="1"/>
  <c r="AM393" i="1"/>
  <c r="M397" i="1"/>
  <c r="O397" i="1"/>
  <c r="N397" i="1"/>
  <c r="Z392" i="1"/>
  <c r="Y392" i="1"/>
  <c r="AA392" i="1"/>
  <c r="AG392" i="1"/>
  <c r="AF392" i="1"/>
  <c r="AE392" i="1"/>
  <c r="AL388" i="1"/>
  <c r="AK388" i="1"/>
  <c r="AM388" i="1"/>
  <c r="AK389" i="1"/>
  <c r="AL389" i="1"/>
  <c r="AM389" i="1"/>
  <c r="M389" i="1"/>
  <c r="O389" i="1"/>
  <c r="N389" i="1"/>
  <c r="K252" i="1"/>
  <c r="J252" i="1"/>
  <c r="AA257" i="1"/>
  <c r="Y257" i="1"/>
  <c r="Z257" i="1"/>
  <c r="AL257" i="1"/>
  <c r="AM257" i="1"/>
  <c r="AK257" i="1"/>
  <c r="AA256" i="1"/>
  <c r="Z256" i="1"/>
  <c r="Y256" i="1"/>
  <c r="AL260" i="1"/>
  <c r="AK260" i="1"/>
  <c r="AM260" i="1"/>
  <c r="M260" i="1"/>
  <c r="O260" i="1"/>
  <c r="N260" i="1"/>
  <c r="AL261" i="1"/>
  <c r="AM261" i="1"/>
  <c r="AK261" i="1"/>
  <c r="U66" i="1"/>
  <c r="S66" i="1"/>
  <c r="T66" i="1"/>
  <c r="AK66" i="1"/>
  <c r="AL66" i="1"/>
  <c r="AM66" i="1"/>
  <c r="AG71" i="1"/>
  <c r="AF71" i="1"/>
  <c r="AE71" i="1"/>
  <c r="AK70" i="1"/>
  <c r="AM70" i="1"/>
  <c r="AL70" i="1"/>
  <c r="O70" i="1"/>
  <c r="M70" i="1"/>
  <c r="N70" i="1"/>
  <c r="T110" i="1"/>
  <c r="S110" i="1"/>
  <c r="U110" i="1"/>
  <c r="S111" i="1"/>
  <c r="T111" i="1"/>
  <c r="U111" i="1"/>
  <c r="AF111" i="1"/>
  <c r="AG111" i="1"/>
  <c r="AE111" i="1"/>
  <c r="AA115" i="1"/>
  <c r="Z115" i="1"/>
  <c r="Y115" i="1"/>
  <c r="Y106" i="1"/>
  <c r="Z106" i="1"/>
  <c r="AA106" i="1"/>
  <c r="S106" i="1"/>
  <c r="U106" i="1"/>
  <c r="T106" i="1"/>
  <c r="U107" i="1"/>
  <c r="T107" i="1"/>
  <c r="S107" i="1"/>
  <c r="AF102" i="1"/>
  <c r="AG102" i="1"/>
  <c r="AE102" i="1"/>
  <c r="J102" i="1"/>
  <c r="K102" i="1"/>
  <c r="AK88" i="1"/>
  <c r="AL88" i="1"/>
  <c r="AM88" i="1"/>
  <c r="AG89" i="1"/>
  <c r="AE89" i="1"/>
  <c r="AF89" i="1"/>
  <c r="K89" i="1"/>
  <c r="J89" i="1"/>
  <c r="J92" i="1"/>
  <c r="K92" i="1"/>
  <c r="AG93" i="1"/>
  <c r="AF93" i="1"/>
  <c r="AE93" i="1"/>
  <c r="T93" i="1"/>
  <c r="U93" i="1"/>
  <c r="S93" i="1"/>
  <c r="S84" i="1"/>
  <c r="T84" i="1"/>
  <c r="U84" i="1"/>
  <c r="AL162" i="1"/>
  <c r="AM162" i="1"/>
  <c r="AK162" i="1"/>
  <c r="J162" i="1"/>
  <c r="K162" i="1"/>
  <c r="AG166" i="1"/>
  <c r="AE166" i="1"/>
  <c r="AF166" i="1"/>
  <c r="AK167" i="1"/>
  <c r="AL167" i="1"/>
  <c r="AM167" i="1"/>
  <c r="M167" i="1"/>
  <c r="O167" i="1"/>
  <c r="N167" i="1"/>
  <c r="S202" i="1"/>
  <c r="T202" i="1"/>
  <c r="U202" i="1"/>
  <c r="T203" i="1"/>
  <c r="S203" i="1"/>
  <c r="U203" i="1"/>
  <c r="AM203" i="1"/>
  <c r="AL203" i="1"/>
  <c r="AK203" i="1"/>
  <c r="AG207" i="1"/>
  <c r="AE207" i="1"/>
  <c r="AF207" i="1"/>
  <c r="O211" i="1"/>
  <c r="N211" i="1"/>
  <c r="M211" i="1"/>
  <c r="AM211" i="1"/>
  <c r="AK211" i="1"/>
  <c r="AL211" i="1"/>
  <c r="AL206" i="1"/>
  <c r="AK206" i="1"/>
  <c r="AM206" i="1"/>
  <c r="U220" i="1"/>
  <c r="S220" i="1"/>
  <c r="T220" i="1"/>
  <c r="J220" i="1"/>
  <c r="K220" i="1"/>
  <c r="AA221" i="1"/>
  <c r="Y221" i="1"/>
  <c r="Z221" i="1"/>
  <c r="S225" i="1"/>
  <c r="T225" i="1"/>
  <c r="U225" i="1"/>
  <c r="Y225" i="1"/>
  <c r="AA225" i="1"/>
  <c r="Z225" i="1"/>
  <c r="O224" i="1"/>
  <c r="M224" i="1"/>
  <c r="N224" i="1"/>
  <c r="S229" i="1"/>
  <c r="T229" i="1"/>
  <c r="U229" i="1"/>
  <c r="AM229" i="1"/>
  <c r="AK229" i="1"/>
  <c r="AL229" i="1"/>
  <c r="J198" i="1"/>
  <c r="K198" i="1"/>
  <c r="AE180" i="1"/>
  <c r="AF180" i="1"/>
  <c r="AG180" i="1"/>
  <c r="K180" i="1"/>
  <c r="J180" i="1"/>
  <c r="N184" i="1"/>
  <c r="O184" i="1"/>
  <c r="M184" i="1"/>
  <c r="AA185" i="1"/>
  <c r="Y185" i="1"/>
  <c r="Z185" i="1"/>
  <c r="J185" i="1"/>
  <c r="K185" i="1"/>
  <c r="AM188" i="1"/>
  <c r="AL188" i="1"/>
  <c r="AK188" i="1"/>
  <c r="AE189" i="1"/>
  <c r="AG189" i="1"/>
  <c r="AF189" i="1"/>
  <c r="M189" i="1"/>
  <c r="N189" i="1"/>
  <c r="O189" i="1"/>
  <c r="AG325" i="1"/>
  <c r="AF325" i="1"/>
  <c r="AE325" i="1"/>
  <c r="J321" i="1"/>
  <c r="K321" i="1"/>
  <c r="O321" i="1"/>
  <c r="M321" i="1"/>
  <c r="N321" i="1"/>
  <c r="AF320" i="1"/>
  <c r="AE320" i="1"/>
  <c r="AG320" i="1"/>
  <c r="AK316" i="1"/>
  <c r="AM316" i="1"/>
  <c r="AL316" i="1"/>
  <c r="J316" i="1"/>
  <c r="K316" i="1"/>
  <c r="S317" i="1"/>
  <c r="T317" i="1"/>
  <c r="U317" i="1"/>
  <c r="Y339" i="1"/>
  <c r="AA339" i="1"/>
  <c r="Z339" i="1"/>
  <c r="S339" i="1"/>
  <c r="T339" i="1"/>
  <c r="U339" i="1"/>
  <c r="AL343" i="1"/>
  <c r="AK343" i="1"/>
  <c r="AM343" i="1"/>
  <c r="AF338" i="1"/>
  <c r="AE338" i="1"/>
  <c r="AG338" i="1"/>
  <c r="AK338" i="1"/>
  <c r="AL338" i="1"/>
  <c r="AM338" i="1"/>
  <c r="AK294" i="1"/>
  <c r="AM294" i="1"/>
  <c r="AL294" i="1"/>
  <c r="AA307" i="1"/>
  <c r="Y307" i="1"/>
  <c r="Z307" i="1"/>
  <c r="AM307" i="1"/>
  <c r="AL307" i="1"/>
  <c r="AK307" i="1"/>
  <c r="Y303" i="1"/>
  <c r="Z303" i="1"/>
  <c r="AA303" i="1"/>
  <c r="AM302" i="1"/>
  <c r="AK302" i="1"/>
  <c r="AL302" i="1"/>
  <c r="AG302" i="1"/>
  <c r="AF302" i="1"/>
  <c r="AE302" i="1"/>
  <c r="J298" i="1"/>
  <c r="K298" i="1"/>
  <c r="K299" i="1"/>
  <c r="J299" i="1"/>
  <c r="Y299" i="1"/>
  <c r="Z299" i="1"/>
  <c r="AA299" i="1"/>
  <c r="AE276" i="1"/>
  <c r="AG276" i="1"/>
  <c r="AF276" i="1"/>
  <c r="AE281" i="1"/>
  <c r="AF281" i="1"/>
  <c r="AG281" i="1"/>
  <c r="O281" i="1"/>
  <c r="N281" i="1"/>
  <c r="M281" i="1"/>
  <c r="M280" i="1"/>
  <c r="O280" i="1"/>
  <c r="N280" i="1"/>
  <c r="U284" i="1"/>
  <c r="S284" i="1"/>
  <c r="T284" i="1"/>
  <c r="N284" i="1"/>
  <c r="M284" i="1"/>
  <c r="O284" i="1"/>
  <c r="T285" i="1"/>
  <c r="S285" i="1"/>
  <c r="U285" i="1"/>
  <c r="J490" i="1"/>
  <c r="K490" i="1"/>
  <c r="S490" i="1"/>
  <c r="T490" i="1"/>
  <c r="U490" i="1"/>
  <c r="AK491" i="1"/>
  <c r="AL491" i="1"/>
  <c r="AM491" i="1"/>
  <c r="O499" i="1"/>
  <c r="M499" i="1"/>
  <c r="N499" i="1"/>
  <c r="Z499" i="1"/>
  <c r="AA499" i="1"/>
  <c r="Y499" i="1"/>
  <c r="T495" i="1"/>
  <c r="S495" i="1"/>
  <c r="U495" i="1"/>
  <c r="K494" i="1"/>
  <c r="J494" i="1"/>
  <c r="AE494" i="1"/>
  <c r="AF494" i="1"/>
  <c r="AG494" i="1"/>
  <c r="AE486" i="1"/>
  <c r="AF486" i="1"/>
  <c r="AG486" i="1"/>
  <c r="O509" i="1"/>
  <c r="N509" i="1"/>
  <c r="M509" i="1"/>
  <c r="AK509" i="1"/>
  <c r="AL509" i="1"/>
  <c r="AM509" i="1"/>
  <c r="AL508" i="1"/>
  <c r="AM508" i="1"/>
  <c r="AK508" i="1"/>
  <c r="U530" i="1"/>
  <c r="S530" i="1"/>
  <c r="T530" i="1"/>
  <c r="K530" i="1"/>
  <c r="J530" i="1"/>
  <c r="AG531" i="1"/>
  <c r="AE531" i="1"/>
  <c r="AF531" i="1"/>
  <c r="K553" i="1"/>
  <c r="J553" i="1"/>
  <c r="AF553" i="1"/>
  <c r="AG553" i="1"/>
  <c r="AE553" i="1"/>
  <c r="T535" i="1"/>
  <c r="U535" i="1"/>
  <c r="S535" i="1"/>
  <c r="K513" i="1"/>
  <c r="J513" i="1"/>
  <c r="T513" i="1"/>
  <c r="S513" i="1"/>
  <c r="U513" i="1"/>
  <c r="T517" i="1"/>
  <c r="U517" i="1"/>
  <c r="S517" i="1"/>
  <c r="J512" i="1"/>
  <c r="K512" i="1"/>
  <c r="AK512" i="1"/>
  <c r="AM512" i="1"/>
  <c r="AL512" i="1"/>
  <c r="J649" i="1"/>
  <c r="K649" i="1"/>
  <c r="S631" i="1"/>
  <c r="U631" i="1"/>
  <c r="T631" i="1"/>
  <c r="Z631" i="1"/>
  <c r="AA631" i="1"/>
  <c r="Y631" i="1"/>
  <c r="M627" i="1"/>
  <c r="N627" i="1"/>
  <c r="O627" i="1"/>
  <c r="AM626" i="1"/>
  <c r="AK626" i="1"/>
  <c r="AL626" i="1"/>
  <c r="S626" i="1"/>
  <c r="T626" i="1"/>
  <c r="U626" i="1"/>
  <c r="Z605" i="1"/>
  <c r="AA605" i="1"/>
  <c r="Y605" i="1"/>
  <c r="AG604" i="1"/>
  <c r="AF604" i="1"/>
  <c r="AE604" i="1"/>
  <c r="Y604" i="1"/>
  <c r="AA604" i="1"/>
  <c r="Z604" i="1"/>
  <c r="Y613" i="1"/>
  <c r="AA613" i="1"/>
  <c r="Z613" i="1"/>
  <c r="U609" i="1"/>
  <c r="S609" i="1"/>
  <c r="T609" i="1"/>
  <c r="AE609" i="1"/>
  <c r="AF609" i="1"/>
  <c r="AG609" i="1"/>
  <c r="Z608" i="1"/>
  <c r="Y608" i="1"/>
  <c r="AA608" i="1"/>
  <c r="N381" i="1"/>
  <c r="O381" i="1"/>
  <c r="M381" i="1"/>
  <c r="AL381" i="1"/>
  <c r="AK381" i="1"/>
  <c r="AM381" i="1"/>
  <c r="AA380" i="1"/>
  <c r="Y380" i="1"/>
  <c r="Z380" i="1"/>
  <c r="K376" i="1"/>
  <c r="J376" i="1"/>
  <c r="O376" i="1"/>
  <c r="N376" i="1"/>
  <c r="M376" i="1"/>
  <c r="J377" i="1"/>
  <c r="K377" i="1"/>
  <c r="T372" i="1"/>
  <c r="S372" i="1"/>
  <c r="U372" i="1"/>
  <c r="O372" i="1"/>
  <c r="M372" i="1"/>
  <c r="N372" i="1"/>
  <c r="K435" i="1"/>
  <c r="J435" i="1"/>
  <c r="O434" i="1"/>
  <c r="M434" i="1"/>
  <c r="N434" i="1"/>
  <c r="AG434" i="1"/>
  <c r="AF434" i="1"/>
  <c r="AE434" i="1"/>
  <c r="O457" i="1"/>
  <c r="M457" i="1"/>
  <c r="N457" i="1"/>
  <c r="N439" i="1"/>
  <c r="M439" i="1"/>
  <c r="O439" i="1"/>
  <c r="AE439" i="1"/>
  <c r="AF439" i="1"/>
  <c r="AG439" i="1"/>
  <c r="O412" i="1"/>
  <c r="N412" i="1"/>
  <c r="M412" i="1"/>
  <c r="N413" i="1"/>
  <c r="M413" i="1"/>
  <c r="O413" i="1"/>
  <c r="AF413" i="1"/>
  <c r="AE413" i="1"/>
  <c r="AG413" i="1"/>
  <c r="U417" i="1"/>
  <c r="S417" i="1"/>
  <c r="T417" i="1"/>
  <c r="AL421" i="1"/>
  <c r="AK421" i="1"/>
  <c r="AM421" i="1"/>
  <c r="S421" i="1"/>
  <c r="U421" i="1"/>
  <c r="T421" i="1"/>
  <c r="Y416" i="1"/>
  <c r="AA416" i="1"/>
  <c r="Z416" i="1"/>
  <c r="S394" i="1"/>
  <c r="U394" i="1"/>
  <c r="T394" i="1"/>
  <c r="AE394" i="1"/>
  <c r="AF394" i="1"/>
  <c r="AG394" i="1"/>
  <c r="J395" i="1"/>
  <c r="K395" i="1"/>
  <c r="Z403" i="1"/>
  <c r="Y403" i="1"/>
  <c r="AA403" i="1"/>
  <c r="AM403" i="1"/>
  <c r="AL403" i="1"/>
  <c r="AK403" i="1"/>
  <c r="J399" i="1"/>
  <c r="K399" i="1"/>
  <c r="AE398" i="1"/>
  <c r="AG398" i="1"/>
  <c r="AF398" i="1"/>
  <c r="K398" i="1"/>
  <c r="J398" i="1"/>
  <c r="S390" i="1"/>
  <c r="T390" i="1"/>
  <c r="U390" i="1"/>
  <c r="U258" i="1"/>
  <c r="S258" i="1"/>
  <c r="T258" i="1"/>
  <c r="K258" i="1"/>
  <c r="J258" i="1"/>
  <c r="U262" i="1"/>
  <c r="S262" i="1"/>
  <c r="T262" i="1"/>
  <c r="AE263" i="1"/>
  <c r="AG263" i="1"/>
  <c r="AF263" i="1"/>
  <c r="AK263" i="1"/>
  <c r="AL263" i="1"/>
  <c r="AM263" i="1"/>
  <c r="T72" i="1"/>
  <c r="U72" i="1"/>
  <c r="S72" i="1"/>
  <c r="AE113" i="1"/>
  <c r="AF113" i="1"/>
  <c r="AG113" i="1"/>
  <c r="S113" i="1"/>
  <c r="U113" i="1"/>
  <c r="T113" i="1"/>
  <c r="K112" i="1"/>
  <c r="J112" i="1"/>
  <c r="AE116" i="1"/>
  <c r="AG116" i="1"/>
  <c r="AF116" i="1"/>
  <c r="AA116" i="1"/>
  <c r="Y116" i="1"/>
  <c r="Z116" i="1"/>
  <c r="AG117" i="1"/>
  <c r="AF117" i="1"/>
  <c r="AE117" i="1"/>
  <c r="J108" i="1"/>
  <c r="K108" i="1"/>
  <c r="N108" i="1"/>
  <c r="O108" i="1"/>
  <c r="M108" i="1"/>
  <c r="AE90" i="1"/>
  <c r="AG90" i="1"/>
  <c r="AF90" i="1"/>
  <c r="J94" i="1"/>
  <c r="K94" i="1"/>
  <c r="AK94" i="1"/>
  <c r="AM94" i="1"/>
  <c r="AL94" i="1"/>
  <c r="Z95" i="1"/>
  <c r="Y95" i="1"/>
  <c r="AA95" i="1"/>
  <c r="AF168" i="1"/>
  <c r="AE168" i="1"/>
  <c r="AG168" i="1"/>
  <c r="M168" i="1"/>
  <c r="O168" i="1"/>
  <c r="N168" i="1"/>
  <c r="AG204" i="1"/>
  <c r="AF204" i="1"/>
  <c r="AE204" i="1"/>
  <c r="AE208" i="1"/>
  <c r="AG208" i="1"/>
  <c r="AF208" i="1"/>
  <c r="AM208" i="1"/>
  <c r="AK208" i="1"/>
  <c r="AL208" i="1"/>
  <c r="U209" i="1"/>
  <c r="S209" i="1"/>
  <c r="T209" i="1"/>
  <c r="AL213" i="1"/>
  <c r="AM213" i="1"/>
  <c r="AK213" i="1"/>
  <c r="O213" i="1"/>
  <c r="M213" i="1"/>
  <c r="N213" i="1"/>
  <c r="O212" i="1"/>
  <c r="M212" i="1"/>
  <c r="N212" i="1"/>
  <c r="J222" i="1"/>
  <c r="K222" i="1"/>
  <c r="AF222" i="1"/>
  <c r="AE222" i="1"/>
  <c r="AG222" i="1"/>
  <c r="AM227" i="1"/>
  <c r="AK227" i="1"/>
  <c r="AL227" i="1"/>
  <c r="N226" i="1"/>
  <c r="M226" i="1"/>
  <c r="O226" i="1"/>
  <c r="AL226" i="1"/>
  <c r="AM226" i="1"/>
  <c r="AK226" i="1"/>
  <c r="AA231" i="1"/>
  <c r="Y231" i="1"/>
  <c r="Z231" i="1"/>
  <c r="AA235" i="1"/>
  <c r="Y235" i="1"/>
  <c r="Z235" i="1"/>
  <c r="K235" i="1"/>
  <c r="J235" i="1"/>
  <c r="AM230" i="1"/>
  <c r="AL230" i="1"/>
  <c r="AK230" i="1"/>
  <c r="AG186" i="1"/>
  <c r="AE186" i="1"/>
  <c r="AF186" i="1"/>
  <c r="AL186" i="1"/>
  <c r="AM186" i="1"/>
  <c r="AK186" i="1"/>
  <c r="AM191" i="1"/>
  <c r="AK191" i="1"/>
  <c r="AL191" i="1"/>
  <c r="S190" i="1"/>
  <c r="U190" i="1"/>
  <c r="T190" i="1"/>
  <c r="AK190" i="1"/>
  <c r="AL190" i="1"/>
  <c r="AM190" i="1"/>
  <c r="N327" i="1"/>
  <c r="O327" i="1"/>
  <c r="M327" i="1"/>
  <c r="N331" i="1"/>
  <c r="O331" i="1"/>
  <c r="M331" i="1"/>
  <c r="AK331" i="1"/>
  <c r="AL331" i="1"/>
  <c r="AM331" i="1"/>
  <c r="AM326" i="1"/>
  <c r="AL326" i="1"/>
  <c r="AK326" i="1"/>
  <c r="U323" i="1"/>
  <c r="S323" i="1"/>
  <c r="T323" i="1"/>
  <c r="J323" i="1"/>
  <c r="K323" i="1"/>
  <c r="AF322" i="1"/>
  <c r="AE322" i="1"/>
  <c r="AG322" i="1"/>
  <c r="AA318" i="1"/>
  <c r="Z318" i="1"/>
  <c r="Y318" i="1"/>
  <c r="AG318" i="1"/>
  <c r="AE318" i="1"/>
  <c r="AF318" i="1"/>
  <c r="AA340" i="1"/>
  <c r="Y340" i="1"/>
  <c r="Z340" i="1"/>
  <c r="U341" i="1"/>
  <c r="S341" i="1"/>
  <c r="T341" i="1"/>
  <c r="O341" i="1"/>
  <c r="N341" i="1"/>
  <c r="M341" i="1"/>
  <c r="T345" i="1"/>
  <c r="U345" i="1"/>
  <c r="S345" i="1"/>
  <c r="M349" i="1"/>
  <c r="O349" i="1"/>
  <c r="N349" i="1"/>
  <c r="AE349" i="1"/>
  <c r="AG349" i="1"/>
  <c r="AF349" i="1"/>
  <c r="AK344" i="1"/>
  <c r="AL344" i="1"/>
  <c r="AM344" i="1"/>
  <c r="Y308" i="1"/>
  <c r="Z308" i="1"/>
  <c r="AA308" i="1"/>
  <c r="J308" i="1"/>
  <c r="K308" i="1"/>
  <c r="K309" i="1"/>
  <c r="J309" i="1"/>
  <c r="AL304" i="1"/>
  <c r="AK304" i="1"/>
  <c r="AM304" i="1"/>
  <c r="N304" i="1"/>
  <c r="M304" i="1"/>
  <c r="O304" i="1"/>
  <c r="O305" i="1"/>
  <c r="M305" i="1"/>
  <c r="N305" i="1"/>
  <c r="AE300" i="1"/>
  <c r="AG300" i="1"/>
  <c r="AF300" i="1"/>
  <c r="K300" i="1"/>
  <c r="J300" i="1"/>
  <c r="AG282" i="1"/>
  <c r="AF282" i="1"/>
  <c r="AE282" i="1"/>
  <c r="Z286" i="1"/>
  <c r="Y286" i="1"/>
  <c r="AA286" i="1"/>
  <c r="J286" i="1"/>
  <c r="K286" i="1"/>
  <c r="AE287" i="1"/>
  <c r="AF287" i="1"/>
  <c r="AG287" i="1"/>
  <c r="AL492" i="1"/>
  <c r="AK492" i="1"/>
  <c r="AM492" i="1"/>
  <c r="J492" i="1"/>
  <c r="K492" i="1"/>
  <c r="K501" i="1"/>
  <c r="J501" i="1"/>
  <c r="N500" i="1"/>
  <c r="O500" i="1"/>
  <c r="M500" i="1"/>
  <c r="AK500" i="1"/>
  <c r="AL500" i="1"/>
  <c r="AM500" i="1"/>
  <c r="O496" i="1"/>
  <c r="N496" i="1"/>
  <c r="M496" i="1"/>
  <c r="N497" i="1"/>
  <c r="M497" i="1"/>
  <c r="O497" i="1"/>
  <c r="AM497" i="1"/>
  <c r="AL497" i="1"/>
  <c r="AK497" i="1"/>
  <c r="J510" i="1"/>
  <c r="K510" i="1"/>
  <c r="Y532" i="1"/>
  <c r="AA532" i="1"/>
  <c r="Z532" i="1"/>
  <c r="AG532" i="1"/>
  <c r="AF532" i="1"/>
  <c r="AE532" i="1"/>
  <c r="AE533" i="1"/>
  <c r="AG533" i="1"/>
  <c r="AF533" i="1"/>
  <c r="O555" i="1"/>
  <c r="N555" i="1"/>
  <c r="M555" i="1"/>
  <c r="U555" i="1"/>
  <c r="T555" i="1"/>
  <c r="S555" i="1"/>
  <c r="AG554" i="1"/>
  <c r="AE554" i="1"/>
  <c r="AF554" i="1"/>
  <c r="J559" i="1"/>
  <c r="K559" i="1"/>
  <c r="U559" i="1"/>
  <c r="S559" i="1"/>
  <c r="T559" i="1"/>
  <c r="Z577" i="1"/>
  <c r="Y577" i="1"/>
  <c r="AA577" i="1"/>
  <c r="AA536" i="1"/>
  <c r="Z536" i="1"/>
  <c r="Y536" i="1"/>
  <c r="T536" i="1"/>
  <c r="U536" i="1"/>
  <c r="S536" i="1"/>
  <c r="AL541" i="1"/>
  <c r="AM541" i="1"/>
  <c r="AK541" i="1"/>
  <c r="J537" i="1"/>
  <c r="K537" i="1"/>
  <c r="U537" i="1"/>
  <c r="T537" i="1"/>
  <c r="S537" i="1"/>
  <c r="Z514" i="1"/>
  <c r="AA514" i="1"/>
  <c r="Y514" i="1"/>
  <c r="Z515" i="1"/>
  <c r="Y515" i="1"/>
  <c r="AA515" i="1"/>
  <c r="M515" i="1"/>
  <c r="N515" i="1"/>
  <c r="O515" i="1"/>
  <c r="T519" i="1"/>
  <c r="S519" i="1"/>
  <c r="U519" i="1"/>
  <c r="M518" i="1"/>
  <c r="N518" i="1"/>
  <c r="O518" i="1"/>
  <c r="AG518" i="1"/>
  <c r="AE518" i="1"/>
  <c r="AF518" i="1"/>
  <c r="AE523" i="1"/>
  <c r="AF523" i="1"/>
  <c r="AG523" i="1"/>
  <c r="K673" i="1"/>
  <c r="J673" i="1"/>
  <c r="AF673" i="1"/>
  <c r="AE673" i="1"/>
  <c r="AG673" i="1"/>
  <c r="T650" i="1"/>
  <c r="S650" i="1"/>
  <c r="U650" i="1"/>
  <c r="Y655" i="1"/>
  <c r="AA655" i="1"/>
  <c r="Z655" i="1"/>
  <c r="AE655" i="1"/>
  <c r="AG655" i="1"/>
  <c r="AF655" i="1"/>
  <c r="AF651" i="1"/>
  <c r="AG651" i="1"/>
  <c r="AE651" i="1"/>
  <c r="U637" i="1"/>
  <c r="T637" i="1"/>
  <c r="S637" i="1"/>
  <c r="AK637" i="1"/>
  <c r="AL637" i="1"/>
  <c r="AM637" i="1"/>
  <c r="S632" i="1"/>
  <c r="U632" i="1"/>
  <c r="T632" i="1"/>
  <c r="Y633" i="1"/>
  <c r="AA633" i="1"/>
  <c r="Z633" i="1"/>
  <c r="J633" i="1"/>
  <c r="K633" i="1"/>
  <c r="Y629" i="1"/>
  <c r="AA629" i="1"/>
  <c r="Z629" i="1"/>
  <c r="S628" i="1"/>
  <c r="U628" i="1"/>
  <c r="T628" i="1"/>
  <c r="O628" i="1"/>
  <c r="N628" i="1"/>
  <c r="M628" i="1"/>
  <c r="J606" i="1"/>
  <c r="K606" i="1"/>
  <c r="M614" i="1"/>
  <c r="O614" i="1"/>
  <c r="N614" i="1"/>
  <c r="AL614" i="1"/>
  <c r="AM614" i="1"/>
  <c r="AK614" i="1"/>
  <c r="N619" i="1"/>
  <c r="M619" i="1"/>
  <c r="O619" i="1"/>
  <c r="S615" i="1"/>
  <c r="T615" i="1"/>
  <c r="U615" i="1"/>
  <c r="AA615" i="1"/>
  <c r="Y615" i="1"/>
  <c r="Z615" i="1"/>
  <c r="J611" i="1"/>
  <c r="K611" i="1"/>
  <c r="M610" i="1"/>
  <c r="N610" i="1"/>
  <c r="O610" i="1"/>
  <c r="T610" i="1"/>
  <c r="S610" i="1"/>
  <c r="U610" i="1"/>
  <c r="S383" i="1"/>
  <c r="U383" i="1"/>
  <c r="T383" i="1"/>
  <c r="AK382" i="1"/>
  <c r="AM382" i="1"/>
  <c r="AL382" i="1"/>
  <c r="M382" i="1"/>
  <c r="O382" i="1"/>
  <c r="N382" i="1"/>
  <c r="S378" i="1"/>
  <c r="U378" i="1"/>
  <c r="T378" i="1"/>
  <c r="O436" i="1"/>
  <c r="M436" i="1"/>
  <c r="N436" i="1"/>
  <c r="Y436" i="1"/>
  <c r="Z436" i="1"/>
  <c r="AA436" i="1"/>
  <c r="J437" i="1"/>
  <c r="K437" i="1"/>
  <c r="K459" i="1"/>
  <c r="J459" i="1"/>
  <c r="Y459" i="1"/>
  <c r="Z459" i="1"/>
  <c r="AA459" i="1"/>
  <c r="AM458" i="1"/>
  <c r="AK458" i="1"/>
  <c r="AL458" i="1"/>
  <c r="J463" i="1"/>
  <c r="K463" i="1"/>
  <c r="AE463" i="1"/>
  <c r="AF463" i="1"/>
  <c r="AG463" i="1"/>
  <c r="Z440" i="1"/>
  <c r="Y440" i="1"/>
  <c r="AA440" i="1"/>
  <c r="K441" i="1"/>
  <c r="J441" i="1"/>
  <c r="Y441" i="1"/>
  <c r="Z441" i="1"/>
  <c r="AA441" i="1"/>
  <c r="Z445" i="1"/>
  <c r="AA445" i="1"/>
  <c r="Y445" i="1"/>
  <c r="S414" i="1"/>
  <c r="T414" i="1"/>
  <c r="U414" i="1"/>
  <c r="Z414" i="1"/>
  <c r="AA414" i="1"/>
  <c r="Y414" i="1"/>
  <c r="J419" i="1"/>
  <c r="K419" i="1"/>
  <c r="K418" i="1"/>
  <c r="J418" i="1"/>
  <c r="Z418" i="1"/>
  <c r="AA418" i="1"/>
  <c r="Y418" i="1"/>
  <c r="J423" i="1"/>
  <c r="K423" i="1"/>
  <c r="K427" i="1"/>
  <c r="J427" i="1"/>
  <c r="U427" i="1"/>
  <c r="S427" i="1"/>
  <c r="T427" i="1"/>
  <c r="J422" i="1"/>
  <c r="K422" i="1"/>
  <c r="AM396" i="1"/>
  <c r="AK396" i="1"/>
  <c r="AL396" i="1"/>
  <c r="K396" i="1"/>
  <c r="J396" i="1"/>
  <c r="AM404" i="1"/>
  <c r="AK404" i="1"/>
  <c r="AL404" i="1"/>
  <c r="Z405" i="1"/>
  <c r="AA405" i="1"/>
  <c r="Y405" i="1"/>
  <c r="O405" i="1"/>
  <c r="N405" i="1"/>
  <c r="M405" i="1"/>
  <c r="AM400" i="1"/>
  <c r="AK400" i="1"/>
  <c r="AL400" i="1"/>
  <c r="AE401" i="1"/>
  <c r="AG401" i="1"/>
  <c r="AF401" i="1"/>
  <c r="K401" i="1"/>
  <c r="J401" i="1"/>
  <c r="J264" i="1"/>
  <c r="K264" i="1"/>
  <c r="Z114" i="1"/>
  <c r="Y114" i="1"/>
  <c r="AA114" i="1"/>
  <c r="AL114" i="1"/>
  <c r="AM114" i="1"/>
  <c r="AK114" i="1"/>
  <c r="J119" i="1"/>
  <c r="K119" i="1"/>
  <c r="O118" i="1"/>
  <c r="M118" i="1"/>
  <c r="N118" i="1"/>
  <c r="K118" i="1"/>
  <c r="J118" i="1"/>
  <c r="Y96" i="1"/>
  <c r="AA96" i="1"/>
  <c r="Z96" i="1"/>
  <c r="AG210" i="1"/>
  <c r="AE210" i="1"/>
  <c r="AF210" i="1"/>
  <c r="J210" i="1"/>
  <c r="K210" i="1"/>
  <c r="Z214" i="1"/>
  <c r="Y214" i="1"/>
  <c r="AA214" i="1"/>
  <c r="U215" i="1"/>
  <c r="T215" i="1"/>
  <c r="S215" i="1"/>
  <c r="N215" i="1"/>
  <c r="M215" i="1"/>
  <c r="O215" i="1"/>
  <c r="K228" i="1"/>
  <c r="J228" i="1"/>
  <c r="AF233" i="1"/>
  <c r="AG233" i="1"/>
  <c r="AE233" i="1"/>
  <c r="S233" i="1"/>
  <c r="U233" i="1"/>
  <c r="T233" i="1"/>
  <c r="Y232" i="1"/>
  <c r="Z232" i="1"/>
  <c r="AA232" i="1"/>
  <c r="T237" i="1"/>
  <c r="S237" i="1"/>
  <c r="U237" i="1"/>
  <c r="N237" i="1"/>
  <c r="O237" i="1"/>
  <c r="M237" i="1"/>
  <c r="Y236" i="1"/>
  <c r="AA236" i="1"/>
  <c r="Z236" i="1"/>
  <c r="K192" i="1"/>
  <c r="J192" i="1"/>
  <c r="AK192" i="1"/>
  <c r="AL192" i="1"/>
  <c r="AM192" i="1"/>
  <c r="M329" i="1"/>
  <c r="O329" i="1"/>
  <c r="N329" i="1"/>
  <c r="AA328" i="1"/>
  <c r="Y328" i="1"/>
  <c r="Z328" i="1"/>
  <c r="AL328" i="1"/>
  <c r="AK328" i="1"/>
  <c r="AM328" i="1"/>
  <c r="Z333" i="1"/>
  <c r="Y333" i="1"/>
  <c r="AA333" i="1"/>
  <c r="AE332" i="1"/>
  <c r="AF332" i="1"/>
  <c r="AG332" i="1"/>
  <c r="J332" i="1"/>
  <c r="K332" i="1"/>
  <c r="N324" i="1"/>
  <c r="O324" i="1"/>
  <c r="M324" i="1"/>
  <c r="N342" i="1"/>
  <c r="M342" i="1"/>
  <c r="O342" i="1"/>
  <c r="AF342" i="1"/>
  <c r="AE342" i="1"/>
  <c r="AG342" i="1"/>
  <c r="Y347" i="1"/>
  <c r="Z347" i="1"/>
  <c r="AA347" i="1"/>
  <c r="AA346" i="1"/>
  <c r="Z346" i="1"/>
  <c r="Y346" i="1"/>
  <c r="AK346" i="1"/>
  <c r="AL346" i="1"/>
  <c r="AM346" i="1"/>
  <c r="AK350" i="1"/>
  <c r="AL350" i="1"/>
  <c r="AM350" i="1"/>
  <c r="K351" i="1"/>
  <c r="J351" i="1"/>
  <c r="AM351" i="1"/>
  <c r="AK351" i="1"/>
  <c r="AL351" i="1"/>
  <c r="AK355" i="1"/>
  <c r="AM355" i="1"/>
  <c r="AL355" i="1"/>
  <c r="U311" i="1"/>
  <c r="T311" i="1"/>
  <c r="S311" i="1"/>
  <c r="AK311" i="1"/>
  <c r="AM311" i="1"/>
  <c r="AL311" i="1"/>
  <c r="T310" i="1"/>
  <c r="U310" i="1"/>
  <c r="S310" i="1"/>
  <c r="J306" i="1"/>
  <c r="K306" i="1"/>
  <c r="AA306" i="1"/>
  <c r="Y306" i="1"/>
  <c r="Z306" i="1"/>
  <c r="AA288" i="1"/>
  <c r="Z288" i="1"/>
  <c r="Y288" i="1"/>
  <c r="N503" i="1"/>
  <c r="M503" i="1"/>
  <c r="O503" i="1"/>
  <c r="AG503" i="1"/>
  <c r="AF503" i="1"/>
  <c r="AE503" i="1"/>
  <c r="J502" i="1"/>
  <c r="K502" i="1"/>
  <c r="AK498" i="1"/>
  <c r="AL498" i="1"/>
  <c r="AM498" i="1"/>
  <c r="AF498" i="1"/>
  <c r="AG498" i="1"/>
  <c r="AE498" i="1"/>
  <c r="AL534" i="1"/>
  <c r="AK534" i="1"/>
  <c r="AM534" i="1"/>
  <c r="Y556" i="1"/>
  <c r="AA556" i="1"/>
  <c r="Z556" i="1"/>
  <c r="AM556" i="1"/>
  <c r="AL556" i="1"/>
  <c r="AK556" i="1"/>
  <c r="M557" i="1"/>
  <c r="N557" i="1"/>
  <c r="O557" i="1"/>
  <c r="S560" i="1"/>
  <c r="T560" i="1"/>
  <c r="U560" i="1"/>
  <c r="K560" i="1"/>
  <c r="J560" i="1"/>
  <c r="AG561" i="1"/>
  <c r="AF561" i="1"/>
  <c r="AE561" i="1"/>
  <c r="AL565" i="1"/>
  <c r="AM565" i="1"/>
  <c r="AK565" i="1"/>
  <c r="U565" i="1"/>
  <c r="S565" i="1"/>
  <c r="T565" i="1"/>
  <c r="AM583" i="1"/>
  <c r="AL583" i="1"/>
  <c r="AK583" i="1"/>
  <c r="AM578" i="1"/>
  <c r="AK578" i="1"/>
  <c r="AL578" i="1"/>
  <c r="AA578" i="1"/>
  <c r="Z578" i="1"/>
  <c r="Y578" i="1"/>
  <c r="Y579" i="1"/>
  <c r="AA579" i="1"/>
  <c r="Z579" i="1"/>
  <c r="AF547" i="1"/>
  <c r="AE547" i="1"/>
  <c r="AG547" i="1"/>
  <c r="O547" i="1"/>
  <c r="M547" i="1"/>
  <c r="N547" i="1"/>
  <c r="J542" i="1"/>
  <c r="K542" i="1"/>
  <c r="AE543" i="1"/>
  <c r="AG543" i="1"/>
  <c r="AF543" i="1"/>
  <c r="T543" i="1"/>
  <c r="S543" i="1"/>
  <c r="U543" i="1"/>
  <c r="U538" i="1"/>
  <c r="S538" i="1"/>
  <c r="T538" i="1"/>
  <c r="AM539" i="1"/>
  <c r="AK539" i="1"/>
  <c r="AL539" i="1"/>
  <c r="O539" i="1"/>
  <c r="M539" i="1"/>
  <c r="N539" i="1"/>
  <c r="M516" i="1"/>
  <c r="N516" i="1"/>
  <c r="O516" i="1"/>
  <c r="AG521" i="1"/>
  <c r="AE521" i="1"/>
  <c r="AF521" i="1"/>
  <c r="T521" i="1"/>
  <c r="U521" i="1"/>
  <c r="S521" i="1"/>
  <c r="S520" i="1"/>
  <c r="T520" i="1"/>
  <c r="U520" i="1"/>
  <c r="AA524" i="1"/>
  <c r="Z524" i="1"/>
  <c r="Y524" i="1"/>
  <c r="K524" i="1"/>
  <c r="J524" i="1"/>
  <c r="Z525" i="1"/>
  <c r="AA525" i="1"/>
  <c r="Y525" i="1"/>
  <c r="AL675" i="1"/>
  <c r="AM675" i="1"/>
  <c r="AK675" i="1"/>
  <c r="S675" i="1"/>
  <c r="U675" i="1"/>
  <c r="T675" i="1"/>
  <c r="M679" i="1"/>
  <c r="N679" i="1"/>
  <c r="O679" i="1"/>
  <c r="N697" i="1"/>
  <c r="M697" i="1"/>
  <c r="O697" i="1"/>
  <c r="AE697" i="1"/>
  <c r="AG697" i="1"/>
  <c r="AF697" i="1"/>
  <c r="AK674" i="1"/>
  <c r="AM674" i="1"/>
  <c r="AL674" i="1"/>
  <c r="AF661" i="1"/>
  <c r="AG661" i="1"/>
  <c r="AE661" i="1"/>
  <c r="S661" i="1"/>
  <c r="T661" i="1"/>
  <c r="U661" i="1"/>
  <c r="J656" i="1"/>
  <c r="K656" i="1"/>
  <c r="AK657" i="1"/>
  <c r="AM657" i="1"/>
  <c r="AL657" i="1"/>
  <c r="U657" i="1"/>
  <c r="S657" i="1"/>
  <c r="T657" i="1"/>
  <c r="AG653" i="1"/>
  <c r="AF653" i="1"/>
  <c r="AE653" i="1"/>
  <c r="K652" i="1"/>
  <c r="J652" i="1"/>
  <c r="O652" i="1"/>
  <c r="M652" i="1"/>
  <c r="N652" i="1"/>
  <c r="AA638" i="1"/>
  <c r="Z638" i="1"/>
  <c r="Y638" i="1"/>
  <c r="J643" i="1"/>
  <c r="K643" i="1"/>
  <c r="AG643" i="1"/>
  <c r="AF643" i="1"/>
  <c r="AE643" i="1"/>
  <c r="T639" i="1"/>
  <c r="S639" i="1"/>
  <c r="U639" i="1"/>
  <c r="U634" i="1"/>
  <c r="T634" i="1"/>
  <c r="S634" i="1"/>
  <c r="N634" i="1"/>
  <c r="M634" i="1"/>
  <c r="O634" i="1"/>
  <c r="AF635" i="1"/>
  <c r="AG635" i="1"/>
  <c r="AE635" i="1"/>
  <c r="T630" i="1"/>
  <c r="S630" i="1"/>
  <c r="U630" i="1"/>
  <c r="N630" i="1"/>
  <c r="O630" i="1"/>
  <c r="M630" i="1"/>
  <c r="S621" i="1"/>
  <c r="U621" i="1"/>
  <c r="T621" i="1"/>
  <c r="AG620" i="1"/>
  <c r="AE620" i="1"/>
  <c r="AF620" i="1"/>
  <c r="AM620" i="1"/>
  <c r="AK620" i="1"/>
  <c r="AL620" i="1"/>
  <c r="U617" i="1"/>
  <c r="S617" i="1"/>
  <c r="T617" i="1"/>
  <c r="K616" i="1"/>
  <c r="J616" i="1"/>
  <c r="U616" i="1"/>
  <c r="S616" i="1"/>
  <c r="T616" i="1"/>
  <c r="AA612" i="1"/>
  <c r="Z612" i="1"/>
  <c r="Y612" i="1"/>
  <c r="O384" i="1"/>
  <c r="M384" i="1"/>
  <c r="N384" i="1"/>
  <c r="AK384" i="1"/>
  <c r="AM384" i="1"/>
  <c r="AL384" i="1"/>
  <c r="Z438" i="1"/>
  <c r="AA438" i="1"/>
  <c r="Y438" i="1"/>
  <c r="T461" i="1"/>
  <c r="S461" i="1"/>
  <c r="U461" i="1"/>
  <c r="K461" i="1"/>
  <c r="J461" i="1"/>
  <c r="S460" i="1"/>
  <c r="T460" i="1"/>
  <c r="U460" i="1"/>
  <c r="U464" i="1"/>
  <c r="S464" i="1"/>
  <c r="T464" i="1"/>
  <c r="Z464" i="1"/>
  <c r="Y464" i="1"/>
  <c r="AA464" i="1"/>
  <c r="K469" i="1"/>
  <c r="J469" i="1"/>
  <c r="AG465" i="1"/>
  <c r="AE465" i="1"/>
  <c r="AF465" i="1"/>
  <c r="J465" i="1"/>
  <c r="K465" i="1"/>
  <c r="M443" i="1"/>
  <c r="O443" i="1"/>
  <c r="N443" i="1"/>
  <c r="N442" i="1"/>
  <c r="M442" i="1"/>
  <c r="O442" i="1"/>
  <c r="S442" i="1"/>
  <c r="U442" i="1"/>
  <c r="T442" i="1"/>
  <c r="O447" i="1"/>
  <c r="M447" i="1"/>
  <c r="N447" i="1"/>
  <c r="T446" i="1"/>
  <c r="S446" i="1"/>
  <c r="U446" i="1"/>
  <c r="J446" i="1"/>
  <c r="K446" i="1"/>
  <c r="T451" i="1"/>
  <c r="S451" i="1"/>
  <c r="U451" i="1"/>
  <c r="J420" i="1"/>
  <c r="K420" i="1"/>
  <c r="AM420" i="1"/>
  <c r="AK420" i="1"/>
  <c r="AL420" i="1"/>
  <c r="N425" i="1"/>
  <c r="O425" i="1"/>
  <c r="M425" i="1"/>
  <c r="AG424" i="1"/>
  <c r="AE424" i="1"/>
  <c r="AF424" i="1"/>
  <c r="U424" i="1"/>
  <c r="T424" i="1"/>
  <c r="S424" i="1"/>
  <c r="J428" i="1"/>
  <c r="K428" i="1"/>
  <c r="M429" i="1"/>
  <c r="O429" i="1"/>
  <c r="N429" i="1"/>
  <c r="AA429" i="1"/>
  <c r="Y429" i="1"/>
  <c r="Z429" i="1"/>
  <c r="K406" i="1"/>
  <c r="J406" i="1"/>
  <c r="AK407" i="1"/>
  <c r="AM407" i="1"/>
  <c r="AL407" i="1"/>
  <c r="J407" i="1"/>
  <c r="K407" i="1"/>
  <c r="AL402" i="1"/>
  <c r="AM402" i="1"/>
  <c r="AK402" i="1"/>
  <c r="AM120" i="1"/>
  <c r="AL120" i="1"/>
  <c r="AK120" i="1"/>
  <c r="AF120" i="1"/>
  <c r="AE120" i="1"/>
  <c r="AG120" i="1"/>
  <c r="T216" i="1"/>
  <c r="U216" i="1"/>
  <c r="S216" i="1"/>
  <c r="AF234" i="1"/>
  <c r="AG234" i="1"/>
  <c r="AE234" i="1"/>
  <c r="U234" i="1"/>
  <c r="S234" i="1"/>
  <c r="T234" i="1"/>
  <c r="AE239" i="1"/>
  <c r="AF239" i="1"/>
  <c r="AG239" i="1"/>
  <c r="K238" i="1"/>
  <c r="J238" i="1"/>
  <c r="AK238" i="1"/>
  <c r="AM238" i="1"/>
  <c r="AL238" i="1"/>
  <c r="AL330" i="1"/>
  <c r="AK330" i="1"/>
  <c r="AM330" i="1"/>
  <c r="AE335" i="1"/>
  <c r="AF335" i="1"/>
  <c r="AG335" i="1"/>
  <c r="AK335" i="1"/>
  <c r="AM335" i="1"/>
  <c r="AL335" i="1"/>
  <c r="T334" i="1"/>
  <c r="S334" i="1"/>
  <c r="U334" i="1"/>
  <c r="AM348" i="1"/>
  <c r="AL348" i="1"/>
  <c r="AK348" i="1"/>
  <c r="AF348" i="1"/>
  <c r="AE348" i="1"/>
  <c r="AG348" i="1"/>
  <c r="AL353" i="1"/>
  <c r="AK353" i="1"/>
  <c r="AM353" i="1"/>
  <c r="Z352" i="1"/>
  <c r="AA352" i="1"/>
  <c r="Y352" i="1"/>
  <c r="AF352" i="1"/>
  <c r="AE352" i="1"/>
  <c r="AG352" i="1"/>
  <c r="AL357" i="1"/>
  <c r="AK357" i="1"/>
  <c r="AM357" i="1"/>
  <c r="O356" i="1"/>
  <c r="N356" i="1"/>
  <c r="M356" i="1"/>
  <c r="T356" i="1"/>
  <c r="S356" i="1"/>
  <c r="U356" i="1"/>
  <c r="N312" i="1"/>
  <c r="O312" i="1"/>
  <c r="M312" i="1"/>
  <c r="K504" i="1"/>
  <c r="J504" i="1"/>
  <c r="Y504" i="1"/>
  <c r="Z504" i="1"/>
  <c r="AA504" i="1"/>
  <c r="U558" i="1"/>
  <c r="S558" i="1"/>
  <c r="T558" i="1"/>
  <c r="K563" i="1"/>
  <c r="J563" i="1"/>
  <c r="T563" i="1"/>
  <c r="U563" i="1"/>
  <c r="S563" i="1"/>
  <c r="O562" i="1"/>
  <c r="M562" i="1"/>
  <c r="N562" i="1"/>
  <c r="T571" i="1"/>
  <c r="S571" i="1"/>
  <c r="U571" i="1"/>
  <c r="AM571" i="1"/>
  <c r="AK571" i="1"/>
  <c r="AL571" i="1"/>
  <c r="AF567" i="1"/>
  <c r="AG567" i="1"/>
  <c r="AE567" i="1"/>
  <c r="J566" i="1"/>
  <c r="K566" i="1"/>
  <c r="U566" i="1"/>
  <c r="T566" i="1"/>
  <c r="S566" i="1"/>
  <c r="K584" i="1"/>
  <c r="J584" i="1"/>
  <c r="N585" i="1"/>
  <c r="M585" i="1"/>
  <c r="O585" i="1"/>
  <c r="AF585" i="1"/>
  <c r="AG585" i="1"/>
  <c r="AE585" i="1"/>
  <c r="Z589" i="1"/>
  <c r="Y589" i="1"/>
  <c r="AA589" i="1"/>
  <c r="J581" i="1"/>
  <c r="K581" i="1"/>
  <c r="AE581" i="1"/>
  <c r="AG581" i="1"/>
  <c r="AF581" i="1"/>
  <c r="AA580" i="1"/>
  <c r="Y580" i="1"/>
  <c r="Z580" i="1"/>
  <c r="N549" i="1"/>
  <c r="M549" i="1"/>
  <c r="O549" i="1"/>
  <c r="J549" i="1"/>
  <c r="K549" i="1"/>
  <c r="S548" i="1"/>
  <c r="T548" i="1"/>
  <c r="U548" i="1"/>
  <c r="S544" i="1"/>
  <c r="T544" i="1"/>
  <c r="U544" i="1"/>
  <c r="AF544" i="1"/>
  <c r="AG544" i="1"/>
  <c r="AE544" i="1"/>
  <c r="K545" i="1"/>
  <c r="J545" i="1"/>
  <c r="T540" i="1"/>
  <c r="S540" i="1"/>
  <c r="U540" i="1"/>
  <c r="K540" i="1"/>
  <c r="J540" i="1"/>
  <c r="AK522" i="1"/>
  <c r="AM522" i="1"/>
  <c r="AL522" i="1"/>
  <c r="AE527" i="1"/>
  <c r="AG527" i="1"/>
  <c r="AF527" i="1"/>
  <c r="S527" i="1"/>
  <c r="T527" i="1"/>
  <c r="U527" i="1"/>
  <c r="N526" i="1"/>
  <c r="O526" i="1"/>
  <c r="M526" i="1"/>
  <c r="Z677" i="1"/>
  <c r="Y677" i="1"/>
  <c r="AA677" i="1"/>
  <c r="S677" i="1"/>
  <c r="T677" i="1"/>
  <c r="U677" i="1"/>
  <c r="K676" i="1"/>
  <c r="J676" i="1"/>
  <c r="AL680" i="1"/>
  <c r="AK680" i="1"/>
  <c r="AM680" i="1"/>
  <c r="Z680" i="1"/>
  <c r="AA680" i="1"/>
  <c r="Y680" i="1"/>
  <c r="AG681" i="1"/>
  <c r="AE681" i="1"/>
  <c r="AF681" i="1"/>
  <c r="U685" i="1"/>
  <c r="S685" i="1"/>
  <c r="T685" i="1"/>
  <c r="AF685" i="1"/>
  <c r="AG685" i="1"/>
  <c r="AE685" i="1"/>
  <c r="J699" i="1"/>
  <c r="K699" i="1"/>
  <c r="Z703" i="1"/>
  <c r="AA703" i="1"/>
  <c r="Y703" i="1"/>
  <c r="M703" i="1"/>
  <c r="N703" i="1"/>
  <c r="O703" i="1"/>
  <c r="T698" i="1"/>
  <c r="U698" i="1"/>
  <c r="S698" i="1"/>
  <c r="U662" i="1"/>
  <c r="S662" i="1"/>
  <c r="T662" i="1"/>
  <c r="AA662" i="1"/>
  <c r="Y662" i="1"/>
  <c r="Z662" i="1"/>
  <c r="AK663" i="1"/>
  <c r="AL663" i="1"/>
  <c r="AM663" i="1"/>
  <c r="N667" i="1"/>
  <c r="M667" i="1"/>
  <c r="O667" i="1"/>
  <c r="AA667" i="1"/>
  <c r="Y667" i="1"/>
  <c r="Z667" i="1"/>
  <c r="O658" i="1"/>
  <c r="N658" i="1"/>
  <c r="M658" i="1"/>
  <c r="T659" i="1"/>
  <c r="U659" i="1"/>
  <c r="S659" i="1"/>
  <c r="Z659" i="1"/>
  <c r="Y659" i="1"/>
  <c r="AA659" i="1"/>
  <c r="U654" i="1"/>
  <c r="S654" i="1"/>
  <c r="T654" i="1"/>
  <c r="Z644" i="1"/>
  <c r="Y644" i="1"/>
  <c r="AA644" i="1"/>
  <c r="K644" i="1"/>
  <c r="J644" i="1"/>
  <c r="AG645" i="1"/>
  <c r="AF645" i="1"/>
  <c r="AE645" i="1"/>
  <c r="AF641" i="1"/>
  <c r="AE641" i="1"/>
  <c r="AG641" i="1"/>
  <c r="AK641" i="1"/>
  <c r="AM641" i="1"/>
  <c r="AL641" i="1"/>
  <c r="N640" i="1"/>
  <c r="M640" i="1"/>
  <c r="O640" i="1"/>
  <c r="K636" i="1"/>
  <c r="J636" i="1"/>
  <c r="U636" i="1"/>
  <c r="T636" i="1"/>
  <c r="S636" i="1"/>
  <c r="K623" i="1"/>
  <c r="J623" i="1"/>
  <c r="AF622" i="1"/>
  <c r="AG622" i="1"/>
  <c r="AE622" i="1"/>
  <c r="J622" i="1"/>
  <c r="K622" i="1"/>
  <c r="AL618" i="1"/>
  <c r="AM618" i="1"/>
  <c r="AK618" i="1"/>
  <c r="Y462" i="1"/>
  <c r="AA462" i="1"/>
  <c r="Z462" i="1"/>
  <c r="J462" i="1"/>
  <c r="K462" i="1"/>
  <c r="Z470" i="1"/>
  <c r="AA470" i="1"/>
  <c r="Y470" i="1"/>
  <c r="AK475" i="1"/>
  <c r="AM475" i="1"/>
  <c r="AL475" i="1"/>
  <c r="AA475" i="1"/>
  <c r="Y475" i="1"/>
  <c r="Z475" i="1"/>
  <c r="AE471" i="1"/>
  <c r="AF471" i="1"/>
  <c r="AG471" i="1"/>
  <c r="Z467" i="1"/>
  <c r="Y467" i="1"/>
  <c r="AA467" i="1"/>
  <c r="U467" i="1"/>
  <c r="S467" i="1"/>
  <c r="T467" i="1"/>
  <c r="AE466" i="1"/>
  <c r="AG466" i="1"/>
  <c r="AF466" i="1"/>
  <c r="S444" i="1"/>
  <c r="T444" i="1"/>
  <c r="U444" i="1"/>
  <c r="O444" i="1"/>
  <c r="M444" i="1"/>
  <c r="N444" i="1"/>
  <c r="AA449" i="1"/>
  <c r="Z449" i="1"/>
  <c r="Y449" i="1"/>
  <c r="J448" i="1"/>
  <c r="K448" i="1"/>
  <c r="M448" i="1"/>
  <c r="N448" i="1"/>
  <c r="O448" i="1"/>
  <c r="AK453" i="1"/>
  <c r="AL453" i="1"/>
  <c r="AM453" i="1"/>
  <c r="AM452" i="1"/>
  <c r="AL452" i="1"/>
  <c r="AK452" i="1"/>
  <c r="AE452" i="1"/>
  <c r="AG452" i="1"/>
  <c r="AF452" i="1"/>
  <c r="AF426" i="1"/>
  <c r="AE426" i="1"/>
  <c r="AG426" i="1"/>
  <c r="AA431" i="1"/>
  <c r="Y431" i="1"/>
  <c r="Z431" i="1"/>
  <c r="T431" i="1"/>
  <c r="S431" i="1"/>
  <c r="U431" i="1"/>
  <c r="U430" i="1"/>
  <c r="S430" i="1"/>
  <c r="T430" i="1"/>
  <c r="Y408" i="1"/>
  <c r="Z408" i="1"/>
  <c r="AA408" i="1"/>
  <c r="AK408" i="1"/>
  <c r="AL408" i="1"/>
  <c r="AM408" i="1"/>
  <c r="AA240" i="1"/>
  <c r="Y240" i="1"/>
  <c r="Z240" i="1"/>
  <c r="O336" i="1"/>
  <c r="N336" i="1"/>
  <c r="M336" i="1"/>
  <c r="AF336" i="1"/>
  <c r="AG336" i="1"/>
  <c r="AE336" i="1"/>
  <c r="M354" i="1"/>
  <c r="N354" i="1"/>
  <c r="O354" i="1"/>
  <c r="N359" i="1"/>
  <c r="M359" i="1"/>
  <c r="O359" i="1"/>
  <c r="J359" i="1"/>
  <c r="K359" i="1"/>
  <c r="U358" i="1"/>
  <c r="T358" i="1"/>
  <c r="S358" i="1"/>
  <c r="T564" i="1"/>
  <c r="S564" i="1"/>
  <c r="U564" i="1"/>
  <c r="AL564" i="1"/>
  <c r="AM564" i="1"/>
  <c r="AK564" i="1"/>
  <c r="T573" i="1"/>
  <c r="S573" i="1"/>
  <c r="U573" i="1"/>
  <c r="M572" i="1"/>
  <c r="O572" i="1"/>
  <c r="N572" i="1"/>
  <c r="J572" i="1"/>
  <c r="K572" i="1"/>
  <c r="AF569" i="1"/>
  <c r="AE569" i="1"/>
  <c r="AG569" i="1"/>
  <c r="T568" i="1"/>
  <c r="S568" i="1"/>
  <c r="U568" i="1"/>
  <c r="K568" i="1"/>
  <c r="J568" i="1"/>
  <c r="J586" i="1"/>
  <c r="K586" i="1"/>
  <c r="AM587" i="1"/>
  <c r="AK587" i="1"/>
  <c r="AL587" i="1"/>
  <c r="O587" i="1"/>
  <c r="M587" i="1"/>
  <c r="N587" i="1"/>
  <c r="T591" i="1"/>
  <c r="U591" i="1"/>
  <c r="S591" i="1"/>
  <c r="N595" i="1"/>
  <c r="M595" i="1"/>
  <c r="O595" i="1"/>
  <c r="S595" i="1"/>
  <c r="T595" i="1"/>
  <c r="U595" i="1"/>
  <c r="J590" i="1"/>
  <c r="K590" i="1"/>
  <c r="M582" i="1"/>
  <c r="N582" i="1"/>
  <c r="O582" i="1"/>
  <c r="Z582" i="1"/>
  <c r="AA582" i="1"/>
  <c r="Y582" i="1"/>
  <c r="K550" i="1"/>
  <c r="J550" i="1"/>
  <c r="AK551" i="1"/>
  <c r="AM551" i="1"/>
  <c r="AL551" i="1"/>
  <c r="AA551" i="1"/>
  <c r="Y551" i="1"/>
  <c r="Z551" i="1"/>
  <c r="M546" i="1"/>
  <c r="O546" i="1"/>
  <c r="N546" i="1"/>
  <c r="K528" i="1"/>
  <c r="J528" i="1"/>
  <c r="AM528" i="1"/>
  <c r="AK528" i="1"/>
  <c r="AL528" i="1"/>
  <c r="S678" i="1"/>
  <c r="T678" i="1"/>
  <c r="U678" i="1"/>
  <c r="N682" i="1"/>
  <c r="O682" i="1"/>
  <c r="M682" i="1"/>
  <c r="AK682" i="1"/>
  <c r="AL682" i="1"/>
  <c r="AM682" i="1"/>
  <c r="AG683" i="1"/>
  <c r="AF683" i="1"/>
  <c r="AE683" i="1"/>
  <c r="K691" i="1"/>
  <c r="J691" i="1"/>
  <c r="AK691" i="1"/>
  <c r="AM691" i="1"/>
  <c r="AL691" i="1"/>
  <c r="AA686" i="1"/>
  <c r="Z686" i="1"/>
  <c r="Y686" i="1"/>
  <c r="Y687" i="1"/>
  <c r="AA687" i="1"/>
  <c r="Z687" i="1"/>
  <c r="N687" i="1"/>
  <c r="O687" i="1"/>
  <c r="M687" i="1"/>
  <c r="K700" i="1"/>
  <c r="J700" i="1"/>
  <c r="AG701" i="1"/>
  <c r="AF701" i="1"/>
  <c r="AE701" i="1"/>
  <c r="N701" i="1"/>
  <c r="O701" i="1"/>
  <c r="M701" i="1"/>
  <c r="O704" i="1"/>
  <c r="M704" i="1"/>
  <c r="N704" i="1"/>
  <c r="AL709" i="1"/>
  <c r="AM709" i="1"/>
  <c r="AK709" i="1"/>
  <c r="M709" i="1"/>
  <c r="O709" i="1"/>
  <c r="N709" i="1"/>
  <c r="T705" i="1"/>
  <c r="U705" i="1"/>
  <c r="S705" i="1"/>
  <c r="M665" i="1"/>
  <c r="O665" i="1"/>
  <c r="N665" i="1"/>
  <c r="AL665" i="1"/>
  <c r="AM665" i="1"/>
  <c r="AK665" i="1"/>
  <c r="AL664" i="1"/>
  <c r="AK664" i="1"/>
  <c r="AM664" i="1"/>
  <c r="AK668" i="1"/>
  <c r="AM668" i="1"/>
  <c r="AL668" i="1"/>
  <c r="O668" i="1"/>
  <c r="N668" i="1"/>
  <c r="M668" i="1"/>
  <c r="AG669" i="1"/>
  <c r="AF669" i="1"/>
  <c r="AE669" i="1"/>
  <c r="Z660" i="1"/>
  <c r="Y660" i="1"/>
  <c r="AA660" i="1"/>
  <c r="AM660" i="1"/>
  <c r="AK660" i="1"/>
  <c r="AL660" i="1"/>
  <c r="N647" i="1"/>
  <c r="O647" i="1"/>
  <c r="M647" i="1"/>
  <c r="M646" i="1"/>
  <c r="N646" i="1"/>
  <c r="O646" i="1"/>
  <c r="J646" i="1"/>
  <c r="K646" i="1"/>
  <c r="O642" i="1"/>
  <c r="M642" i="1"/>
  <c r="N642" i="1"/>
  <c r="J624" i="1"/>
  <c r="K624" i="1"/>
  <c r="T624" i="1"/>
  <c r="U624" i="1"/>
  <c r="S624" i="1"/>
  <c r="U476" i="1"/>
  <c r="S476" i="1"/>
  <c r="T476" i="1"/>
  <c r="J477" i="1"/>
  <c r="K477" i="1"/>
  <c r="AA477" i="1"/>
  <c r="Z477" i="1"/>
  <c r="Y477" i="1"/>
  <c r="N472" i="1"/>
  <c r="O472" i="1"/>
  <c r="M472" i="1"/>
  <c r="J473" i="1"/>
  <c r="K473" i="1"/>
  <c r="AL473" i="1"/>
  <c r="AM473" i="1"/>
  <c r="AK473" i="1"/>
  <c r="S468" i="1"/>
  <c r="U468" i="1"/>
  <c r="T468" i="1"/>
  <c r="J450" i="1"/>
  <c r="K450" i="1"/>
  <c r="AA450" i="1"/>
  <c r="Z450" i="1"/>
  <c r="Y450" i="1"/>
  <c r="AE455" i="1"/>
  <c r="AG455" i="1"/>
  <c r="AF455" i="1"/>
  <c r="AE454" i="1"/>
  <c r="AF454" i="1"/>
  <c r="AG454" i="1"/>
  <c r="Z454" i="1"/>
  <c r="AA454" i="1"/>
  <c r="Y454" i="1"/>
  <c r="AM432" i="1"/>
  <c r="AK432" i="1"/>
  <c r="AL432" i="1"/>
  <c r="Z360" i="1"/>
  <c r="Y360" i="1"/>
  <c r="AA360" i="1"/>
  <c r="J360" i="1"/>
  <c r="K360" i="1"/>
  <c r="N575" i="1"/>
  <c r="M575" i="1"/>
  <c r="O575" i="1"/>
  <c r="N574" i="1"/>
  <c r="M574" i="1"/>
  <c r="O574" i="1"/>
  <c r="AL574" i="1"/>
  <c r="AK574" i="1"/>
  <c r="AM574" i="1"/>
  <c r="AM570" i="1"/>
  <c r="AL570" i="1"/>
  <c r="AK570" i="1"/>
  <c r="O588" i="1"/>
  <c r="M588" i="1"/>
  <c r="N588" i="1"/>
  <c r="Z588" i="1"/>
  <c r="AA588" i="1"/>
  <c r="Y588" i="1"/>
  <c r="AL592" i="1"/>
  <c r="AK592" i="1"/>
  <c r="AM592" i="1"/>
  <c r="AG593" i="1"/>
  <c r="AF593" i="1"/>
  <c r="AE593" i="1"/>
  <c r="T593" i="1"/>
  <c r="U593" i="1"/>
  <c r="S593" i="1"/>
  <c r="T596" i="1"/>
  <c r="U596" i="1"/>
  <c r="S596" i="1"/>
  <c r="AM597" i="1"/>
  <c r="AK597" i="1"/>
  <c r="AL597" i="1"/>
  <c r="T597" i="1"/>
  <c r="S597" i="1"/>
  <c r="U597" i="1"/>
  <c r="AM552" i="1"/>
  <c r="AK552" i="1"/>
  <c r="AL552" i="1"/>
  <c r="AL684" i="1"/>
  <c r="AM684" i="1"/>
  <c r="AK684" i="1"/>
  <c r="AF684" i="1"/>
  <c r="AG684" i="1"/>
  <c r="AE684" i="1"/>
  <c r="AE692" i="1"/>
  <c r="AG692" i="1"/>
  <c r="AF692" i="1"/>
  <c r="AF693" i="1"/>
  <c r="AE693" i="1"/>
  <c r="AG693" i="1"/>
  <c r="AL693" i="1"/>
  <c r="AK693" i="1"/>
  <c r="AM693" i="1"/>
  <c r="O689" i="1"/>
  <c r="M689" i="1"/>
  <c r="N689" i="1"/>
  <c r="AF688" i="1"/>
  <c r="AG688" i="1"/>
  <c r="AE688" i="1"/>
  <c r="AK688" i="1"/>
  <c r="AL688" i="1"/>
  <c r="AM688" i="1"/>
  <c r="AA702" i="1"/>
  <c r="Z702" i="1"/>
  <c r="Y702" i="1"/>
  <c r="U711" i="1"/>
  <c r="T711" i="1"/>
  <c r="S711" i="1"/>
  <c r="N711" i="1"/>
  <c r="O711" i="1"/>
  <c r="M711" i="1"/>
  <c r="AM710" i="1"/>
  <c r="AL710" i="1"/>
  <c r="AK710" i="1"/>
  <c r="K715" i="1"/>
  <c r="J715" i="1"/>
  <c r="AG715" i="1"/>
  <c r="AE715" i="1"/>
  <c r="AF715" i="1"/>
  <c r="AK706" i="1"/>
  <c r="AL706" i="1"/>
  <c r="AM706" i="1"/>
  <c r="AF707" i="1"/>
  <c r="AG707" i="1"/>
  <c r="AE707" i="1"/>
  <c r="Z707" i="1"/>
  <c r="AA707" i="1"/>
  <c r="Y707" i="1"/>
  <c r="AA666" i="1"/>
  <c r="Z666" i="1"/>
  <c r="Y666" i="1"/>
  <c r="AE671" i="1"/>
  <c r="AG671" i="1"/>
  <c r="AF671" i="1"/>
  <c r="K671" i="1"/>
  <c r="J671" i="1"/>
  <c r="N670" i="1"/>
  <c r="O670" i="1"/>
  <c r="M670" i="1"/>
  <c r="O648" i="1"/>
  <c r="M648" i="1"/>
  <c r="N648" i="1"/>
  <c r="K648" i="1"/>
  <c r="J648" i="1"/>
  <c r="Z478" i="1"/>
  <c r="AA478" i="1"/>
  <c r="Y478" i="1"/>
  <c r="AL479" i="1"/>
  <c r="AM479" i="1"/>
  <c r="AK479" i="1"/>
  <c r="N479" i="1"/>
  <c r="M479" i="1"/>
  <c r="O479" i="1"/>
  <c r="AF474" i="1"/>
  <c r="AG474" i="1"/>
  <c r="AE474" i="1"/>
  <c r="O456" i="1"/>
  <c r="M456" i="1"/>
  <c r="N456" i="1"/>
  <c r="S456" i="1"/>
  <c r="T456" i="1"/>
  <c r="U456" i="1"/>
  <c r="Y576" i="1"/>
  <c r="Z576" i="1"/>
  <c r="AA576" i="1"/>
  <c r="N594" i="1"/>
  <c r="M594" i="1"/>
  <c r="O594" i="1"/>
  <c r="AA594" i="1"/>
  <c r="Y594" i="1"/>
  <c r="Z594" i="1"/>
  <c r="AF598" i="1"/>
  <c r="AE598" i="1"/>
  <c r="AG598" i="1"/>
  <c r="AL599" i="1"/>
  <c r="AK599" i="1"/>
  <c r="AM599" i="1"/>
  <c r="Y599" i="1"/>
  <c r="AA599" i="1"/>
  <c r="Z599" i="1"/>
  <c r="AA694" i="1"/>
  <c r="Y694" i="1"/>
  <c r="Z694" i="1"/>
  <c r="S695" i="1"/>
  <c r="U695" i="1"/>
  <c r="T695" i="1"/>
  <c r="M695" i="1"/>
  <c r="N695" i="1"/>
  <c r="O695" i="1"/>
  <c r="AL690" i="1"/>
  <c r="AM690" i="1"/>
  <c r="AK690" i="1"/>
  <c r="Z712" i="1"/>
  <c r="AA712" i="1"/>
  <c r="Y712" i="1"/>
  <c r="AL712" i="1"/>
  <c r="AM712" i="1"/>
  <c r="AK712" i="1"/>
  <c r="M713" i="1"/>
  <c r="O713" i="1"/>
  <c r="N713" i="1"/>
  <c r="M717" i="1"/>
  <c r="N717" i="1"/>
  <c r="O717" i="1"/>
  <c r="Z717" i="1"/>
  <c r="Y717" i="1"/>
  <c r="AA717" i="1"/>
  <c r="AK716" i="1"/>
  <c r="AM716" i="1"/>
  <c r="AL716" i="1"/>
  <c r="AA708" i="1"/>
  <c r="Y708" i="1"/>
  <c r="Z708" i="1"/>
  <c r="AE708" i="1"/>
  <c r="AF708" i="1"/>
  <c r="AG708" i="1"/>
  <c r="AK672" i="1"/>
  <c r="AM672" i="1"/>
  <c r="AL672" i="1"/>
  <c r="AM480" i="1"/>
  <c r="AL480" i="1"/>
  <c r="AK480" i="1"/>
  <c r="O480" i="1"/>
  <c r="M480" i="1"/>
  <c r="N480" i="1"/>
  <c r="AA600" i="1"/>
  <c r="Y600" i="1"/>
  <c r="Z600" i="1"/>
  <c r="AE696" i="1"/>
  <c r="AG696" i="1"/>
  <c r="AF696" i="1"/>
  <c r="AM696" i="1"/>
  <c r="AK696" i="1"/>
  <c r="AL696" i="1"/>
  <c r="M714" i="1"/>
  <c r="N714" i="1"/>
  <c r="O714" i="1"/>
  <c r="S718" i="1"/>
  <c r="T718" i="1"/>
  <c r="U718" i="1"/>
  <c r="AM718" i="1"/>
  <c r="AL718" i="1"/>
  <c r="AK718" i="1"/>
  <c r="O719" i="1"/>
  <c r="M719" i="1"/>
  <c r="N719" i="1"/>
  <c r="K720" i="1"/>
  <c r="J720" i="1"/>
  <c r="AE720" i="1"/>
  <c r="AF720" i="1"/>
  <c r="AG720" i="1"/>
  <c r="Q720" i="1" l="1"/>
  <c r="P720" i="1"/>
  <c r="Q700" i="1"/>
  <c r="P700" i="1"/>
  <c r="Q465" i="1"/>
  <c r="P465" i="1"/>
  <c r="P192" i="1"/>
  <c r="Q192" i="1"/>
  <c r="Q418" i="1"/>
  <c r="P418" i="1"/>
  <c r="P441" i="1"/>
  <c r="Q441" i="1"/>
  <c r="Q537" i="1"/>
  <c r="P537" i="1"/>
  <c r="P492" i="1"/>
  <c r="Q492" i="1"/>
  <c r="Q286" i="1"/>
  <c r="P286" i="1"/>
  <c r="P308" i="1"/>
  <c r="Q308" i="1"/>
  <c r="P435" i="1"/>
  <c r="Q435" i="1"/>
  <c r="P490" i="1"/>
  <c r="Q490" i="1"/>
  <c r="P298" i="1"/>
  <c r="Q298" i="1"/>
  <c r="P198" i="1"/>
  <c r="Q198" i="1"/>
  <c r="Q220" i="1"/>
  <c r="P220" i="1"/>
  <c r="P433" i="1"/>
  <c r="Q433" i="1"/>
  <c r="Q602" i="1"/>
  <c r="P602" i="1"/>
  <c r="Q60" i="1"/>
  <c r="P60" i="1"/>
  <c r="P250" i="1"/>
  <c r="Q250" i="1"/>
  <c r="Q387" i="1"/>
  <c r="P387" i="1"/>
  <c r="P181" i="1"/>
  <c r="Q181" i="1"/>
  <c r="P195" i="1"/>
  <c r="Q195" i="1"/>
  <c r="P48" i="1"/>
  <c r="Q48" i="1"/>
  <c r="Q132" i="1"/>
  <c r="P132" i="1"/>
  <c r="P46" i="1"/>
  <c r="Q46" i="1"/>
  <c r="Q79" i="1"/>
  <c r="P79" i="1"/>
  <c r="P61" i="1"/>
  <c r="Q61" i="1"/>
  <c r="Q247" i="1"/>
  <c r="P247" i="1"/>
  <c r="P44" i="1"/>
  <c r="Q44" i="1"/>
  <c r="Q14" i="1"/>
  <c r="P14" i="1"/>
  <c r="Q25" i="1"/>
  <c r="P25" i="1"/>
  <c r="Q712" i="1"/>
  <c r="P712" i="1"/>
  <c r="P687" i="1"/>
  <c r="Q687" i="1"/>
  <c r="Q358" i="1"/>
  <c r="P358" i="1"/>
  <c r="Q336" i="1"/>
  <c r="P336" i="1"/>
  <c r="P408" i="1"/>
  <c r="Q408" i="1"/>
  <c r="Q430" i="1"/>
  <c r="P430" i="1"/>
  <c r="Q475" i="1"/>
  <c r="P475" i="1"/>
  <c r="Q662" i="1"/>
  <c r="P662" i="1"/>
  <c r="P580" i="1"/>
  <c r="Q580" i="1"/>
  <c r="P312" i="1"/>
  <c r="Q312" i="1"/>
  <c r="P348" i="1"/>
  <c r="Q348" i="1"/>
  <c r="Q120" i="1"/>
  <c r="P120" i="1"/>
  <c r="Q464" i="1"/>
  <c r="P464" i="1"/>
  <c r="P621" i="1"/>
  <c r="Q621" i="1"/>
  <c r="Q630" i="1"/>
  <c r="P630" i="1"/>
  <c r="P639" i="1"/>
  <c r="Q639" i="1"/>
  <c r="Q539" i="1"/>
  <c r="P539" i="1"/>
  <c r="P538" i="1"/>
  <c r="Q538" i="1"/>
  <c r="Q310" i="1"/>
  <c r="P310" i="1"/>
  <c r="P342" i="1"/>
  <c r="Q342" i="1"/>
  <c r="Q233" i="1"/>
  <c r="P233" i="1"/>
  <c r="P637" i="1"/>
  <c r="Q637" i="1"/>
  <c r="Q519" i="1"/>
  <c r="P519" i="1"/>
  <c r="Q536" i="1"/>
  <c r="P536" i="1"/>
  <c r="P305" i="1"/>
  <c r="Q305" i="1"/>
  <c r="P116" i="1"/>
  <c r="Q116" i="1"/>
  <c r="Q113" i="1"/>
  <c r="P113" i="1"/>
  <c r="Q421" i="1"/>
  <c r="P421" i="1"/>
  <c r="Q626" i="1"/>
  <c r="P626" i="1"/>
  <c r="P285" i="1"/>
  <c r="Q285" i="1"/>
  <c r="P307" i="1"/>
  <c r="Q307" i="1"/>
  <c r="Q224" i="1"/>
  <c r="P224" i="1"/>
  <c r="P211" i="1"/>
  <c r="Q211" i="1"/>
  <c r="Q167" i="1"/>
  <c r="P167" i="1"/>
  <c r="P411" i="1"/>
  <c r="Q411" i="1"/>
  <c r="P625" i="1"/>
  <c r="Q625" i="1"/>
  <c r="P507" i="1"/>
  <c r="Q507" i="1"/>
  <c r="Q484" i="1"/>
  <c r="P484" i="1"/>
  <c r="Q174" i="1"/>
  <c r="P174" i="1"/>
  <c r="P179" i="1"/>
  <c r="Q179" i="1"/>
  <c r="Q109" i="1"/>
  <c r="P109" i="1"/>
  <c r="Q369" i="1"/>
  <c r="P369" i="1"/>
  <c r="P482" i="1"/>
  <c r="Q482" i="1"/>
  <c r="Q483" i="1"/>
  <c r="P483" i="1"/>
  <c r="Q273" i="1"/>
  <c r="P273" i="1"/>
  <c r="P291" i="1"/>
  <c r="Q291" i="1"/>
  <c r="P242" i="1"/>
  <c r="Q242" i="1"/>
  <c r="Q147" i="1"/>
  <c r="P147" i="1"/>
  <c r="Q51" i="1"/>
  <c r="P51" i="1"/>
  <c r="Q34" i="1"/>
  <c r="P34" i="1"/>
  <c r="Q32" i="1"/>
  <c r="P32" i="1"/>
  <c r="P704" i="1"/>
  <c r="Q704" i="1"/>
  <c r="Q703" i="1"/>
  <c r="P703" i="1"/>
  <c r="P404" i="1"/>
  <c r="Q404" i="1"/>
  <c r="Q531" i="1"/>
  <c r="P531" i="1"/>
  <c r="Q647" i="1"/>
  <c r="P647" i="1"/>
  <c r="Q551" i="1"/>
  <c r="P551" i="1"/>
  <c r="Q591" i="1"/>
  <c r="P591" i="1"/>
  <c r="Q449" i="1"/>
  <c r="P449" i="1"/>
  <c r="P618" i="1"/>
  <c r="Q618" i="1"/>
  <c r="P663" i="1"/>
  <c r="Q663" i="1"/>
  <c r="P352" i="1"/>
  <c r="Q352" i="1"/>
  <c r="Q334" i="1"/>
  <c r="P334" i="1"/>
  <c r="Q425" i="1"/>
  <c r="P425" i="1"/>
  <c r="Q384" i="1"/>
  <c r="P384" i="1"/>
  <c r="Q579" i="1"/>
  <c r="P579" i="1"/>
  <c r="P350" i="1"/>
  <c r="Q350" i="1"/>
  <c r="P378" i="1"/>
  <c r="Q378" i="1"/>
  <c r="P382" i="1"/>
  <c r="Q382" i="1"/>
  <c r="Q322" i="1"/>
  <c r="P322" i="1"/>
  <c r="Q231" i="1"/>
  <c r="P231" i="1"/>
  <c r="P227" i="1"/>
  <c r="Q227" i="1"/>
  <c r="P213" i="1"/>
  <c r="Q213" i="1"/>
  <c r="P208" i="1"/>
  <c r="Q208" i="1"/>
  <c r="P95" i="1"/>
  <c r="Q95" i="1"/>
  <c r="Q457" i="1"/>
  <c r="P457" i="1"/>
  <c r="Q302" i="1"/>
  <c r="P302" i="1"/>
  <c r="Q338" i="1"/>
  <c r="P338" i="1"/>
  <c r="Q320" i="1"/>
  <c r="P320" i="1"/>
  <c r="P184" i="1"/>
  <c r="Q184" i="1"/>
  <c r="Q257" i="1"/>
  <c r="P257" i="1"/>
  <c r="Q374" i="1"/>
  <c r="P374" i="1"/>
  <c r="Q607" i="1"/>
  <c r="P607" i="1"/>
  <c r="Q485" i="1"/>
  <c r="P485" i="1"/>
  <c r="P489" i="1"/>
  <c r="Q489" i="1"/>
  <c r="Q223" i="1"/>
  <c r="P223" i="1"/>
  <c r="Q83" i="1"/>
  <c r="P83" i="1"/>
  <c r="P101" i="1"/>
  <c r="Q101" i="1"/>
  <c r="Q104" i="1"/>
  <c r="P104" i="1"/>
  <c r="P65" i="1"/>
  <c r="Q65" i="1"/>
  <c r="P64" i="1"/>
  <c r="Q64" i="1"/>
  <c r="Q364" i="1"/>
  <c r="P364" i="1"/>
  <c r="P295" i="1"/>
  <c r="Q295" i="1"/>
  <c r="P58" i="1"/>
  <c r="Q58" i="1"/>
  <c r="Q244" i="1"/>
  <c r="P244" i="1"/>
  <c r="P271" i="1"/>
  <c r="Q271" i="1"/>
  <c r="P38" i="1"/>
  <c r="Q38" i="1"/>
  <c r="P31" i="1"/>
  <c r="Q31" i="1"/>
  <c r="Q569" i="1"/>
  <c r="P569" i="1"/>
  <c r="P658" i="1"/>
  <c r="Q658" i="1"/>
  <c r="Q653" i="1"/>
  <c r="P653" i="1"/>
  <c r="Q541" i="1"/>
  <c r="P541" i="1"/>
  <c r="P417" i="1"/>
  <c r="Q417" i="1"/>
  <c r="P339" i="1"/>
  <c r="Q339" i="1"/>
  <c r="P708" i="1"/>
  <c r="Q708" i="1"/>
  <c r="Q713" i="1"/>
  <c r="P713" i="1"/>
  <c r="Q707" i="1"/>
  <c r="P707" i="1"/>
  <c r="Q596" i="1"/>
  <c r="P596" i="1"/>
  <c r="Q642" i="1"/>
  <c r="P642" i="1"/>
  <c r="P654" i="1"/>
  <c r="Q654" i="1"/>
  <c r="Q215" i="1"/>
  <c r="P215" i="1"/>
  <c r="P168" i="1"/>
  <c r="Q168" i="1"/>
  <c r="Q68" i="1"/>
  <c r="P68" i="1"/>
  <c r="Q55" i="1"/>
  <c r="P55" i="1"/>
  <c r="P135" i="1"/>
  <c r="Q135" i="1"/>
  <c r="Q165" i="1"/>
  <c r="P165" i="1"/>
  <c r="Q152" i="1"/>
  <c r="P152" i="1"/>
  <c r="P243" i="1"/>
  <c r="Q243" i="1"/>
  <c r="Q219" i="1"/>
  <c r="P219" i="1"/>
  <c r="P124" i="1"/>
  <c r="Q124" i="1"/>
  <c r="P41" i="1"/>
  <c r="Q41" i="1"/>
  <c r="P26" i="1"/>
  <c r="Q26" i="1"/>
  <c r="Q601" i="1"/>
  <c r="P601" i="1"/>
  <c r="Q131" i="1"/>
  <c r="P131" i="1"/>
  <c r="Q128" i="1"/>
  <c r="P128" i="1"/>
  <c r="Q39" i="1"/>
  <c r="P39" i="1"/>
  <c r="Q671" i="1"/>
  <c r="P671" i="1"/>
  <c r="P715" i="1"/>
  <c r="Q715" i="1"/>
  <c r="P469" i="1"/>
  <c r="Q469" i="1"/>
  <c r="Q228" i="1"/>
  <c r="P228" i="1"/>
  <c r="Q306" i="1"/>
  <c r="P306" i="1"/>
  <c r="P559" i="1"/>
  <c r="Q559" i="1"/>
  <c r="P321" i="1"/>
  <c r="Q321" i="1"/>
  <c r="P92" i="1"/>
  <c r="Q92" i="1"/>
  <c r="Q252" i="1"/>
  <c r="P252" i="1"/>
  <c r="P511" i="1"/>
  <c r="Q511" i="1"/>
  <c r="P270" i="1"/>
  <c r="Q270" i="1"/>
  <c r="P200" i="1"/>
  <c r="Q200" i="1"/>
  <c r="P69" i="1"/>
  <c r="Q69" i="1"/>
  <c r="Q391" i="1"/>
  <c r="P391" i="1"/>
  <c r="P487" i="1"/>
  <c r="Q487" i="1"/>
  <c r="Q62" i="1"/>
  <c r="P62" i="1"/>
  <c r="P138" i="1"/>
  <c r="Q138" i="1"/>
  <c r="Q289" i="1"/>
  <c r="P289" i="1"/>
  <c r="Q136" i="1"/>
  <c r="P136" i="1"/>
  <c r="Q11" i="1"/>
  <c r="P11" i="1"/>
  <c r="Q45" i="1"/>
  <c r="P45" i="1"/>
  <c r="P241" i="1"/>
  <c r="Q241" i="1"/>
  <c r="Q43" i="1"/>
  <c r="P43" i="1"/>
  <c r="P21" i="1"/>
  <c r="Q21" i="1"/>
  <c r="Q19" i="1"/>
  <c r="P19" i="1"/>
  <c r="Q635" i="1"/>
  <c r="P635" i="1"/>
  <c r="Q554" i="1"/>
  <c r="P554" i="1"/>
  <c r="Q90" i="1"/>
  <c r="P90" i="1"/>
  <c r="Q696" i="1"/>
  <c r="P696" i="1"/>
  <c r="P480" i="1"/>
  <c r="Q480" i="1"/>
  <c r="Q690" i="1"/>
  <c r="P690" i="1"/>
  <c r="P711" i="1"/>
  <c r="Q711" i="1"/>
  <c r="P688" i="1"/>
  <c r="Q688" i="1"/>
  <c r="P693" i="1"/>
  <c r="Q693" i="1"/>
  <c r="Q454" i="1"/>
  <c r="P454" i="1"/>
  <c r="P455" i="1"/>
  <c r="Q455" i="1"/>
  <c r="Q669" i="1"/>
  <c r="P669" i="1"/>
  <c r="Q668" i="1"/>
  <c r="P668" i="1"/>
  <c r="P685" i="1"/>
  <c r="Q685" i="1"/>
  <c r="P677" i="1"/>
  <c r="Q677" i="1"/>
  <c r="P498" i="1"/>
  <c r="Q498" i="1"/>
  <c r="P311" i="1"/>
  <c r="Q311" i="1"/>
  <c r="Q329" i="1"/>
  <c r="P329" i="1"/>
  <c r="Q114" i="1"/>
  <c r="P114" i="1"/>
  <c r="P615" i="1"/>
  <c r="Q615" i="1"/>
  <c r="P614" i="1"/>
  <c r="Q614" i="1"/>
  <c r="Q628" i="1"/>
  <c r="P628" i="1"/>
  <c r="Q555" i="1"/>
  <c r="P555" i="1"/>
  <c r="P304" i="1"/>
  <c r="Q304" i="1"/>
  <c r="Q340" i="1"/>
  <c r="P340" i="1"/>
  <c r="P380" i="1"/>
  <c r="Q380" i="1"/>
  <c r="Q284" i="1"/>
  <c r="P284" i="1"/>
  <c r="Q325" i="1"/>
  <c r="P325" i="1"/>
  <c r="P203" i="1"/>
  <c r="Q203" i="1"/>
  <c r="P166" i="1"/>
  <c r="Q166" i="1"/>
  <c r="Q319" i="1"/>
  <c r="P319" i="1"/>
  <c r="P187" i="1"/>
  <c r="Q187" i="1"/>
  <c r="P196" i="1"/>
  <c r="Q196" i="1"/>
  <c r="Q218" i="1"/>
  <c r="P218" i="1"/>
  <c r="Q272" i="1"/>
  <c r="P272" i="1"/>
  <c r="P217" i="1"/>
  <c r="Q217" i="1"/>
  <c r="Q159" i="1"/>
  <c r="P159" i="1"/>
  <c r="Q77" i="1"/>
  <c r="P77" i="1"/>
  <c r="Q80" i="1"/>
  <c r="P80" i="1"/>
  <c r="Q143" i="1"/>
  <c r="P143" i="1"/>
  <c r="P171" i="1"/>
  <c r="Q171" i="1"/>
  <c r="Q170" i="1"/>
  <c r="P170" i="1"/>
  <c r="P12" i="1"/>
  <c r="Q12" i="1"/>
  <c r="P75" i="1"/>
  <c r="Q75" i="1"/>
  <c r="P6" i="1"/>
  <c r="Q6" i="1"/>
  <c r="P10" i="1"/>
  <c r="Q10" i="1"/>
  <c r="P50" i="1"/>
  <c r="Q50" i="1"/>
  <c r="Q145" i="1"/>
  <c r="P145" i="1"/>
  <c r="Q127" i="1"/>
  <c r="P127" i="1"/>
  <c r="P35" i="1"/>
  <c r="Q35" i="1"/>
  <c r="Q33" i="1"/>
  <c r="P33" i="1"/>
  <c r="P7" i="1"/>
  <c r="Q7" i="1"/>
  <c r="Q2" i="1"/>
  <c r="P2" i="1"/>
  <c r="P426" i="1"/>
  <c r="Q426" i="1"/>
  <c r="P239" i="1"/>
  <c r="Q239" i="1"/>
  <c r="Q96" i="1"/>
  <c r="P96" i="1"/>
  <c r="Q632" i="1"/>
  <c r="P632" i="1"/>
  <c r="Q287" i="1"/>
  <c r="P287" i="1"/>
  <c r="Q344" i="1"/>
  <c r="P344" i="1"/>
  <c r="P412" i="1"/>
  <c r="Q412" i="1"/>
  <c r="P280" i="1"/>
  <c r="Q280" i="1"/>
  <c r="Q576" i="1"/>
  <c r="P576" i="1"/>
  <c r="Q479" i="1"/>
  <c r="P479" i="1"/>
  <c r="Q706" i="1"/>
  <c r="P706" i="1"/>
  <c r="Q597" i="1"/>
  <c r="P597" i="1"/>
  <c r="P575" i="1"/>
  <c r="Q575" i="1"/>
  <c r="P705" i="1"/>
  <c r="Q705" i="1"/>
  <c r="P678" i="1"/>
  <c r="Q678" i="1"/>
  <c r="P573" i="1"/>
  <c r="Q573" i="1"/>
  <c r="P444" i="1"/>
  <c r="Q444" i="1"/>
  <c r="Q567" i="1"/>
  <c r="P567" i="1"/>
  <c r="P562" i="1"/>
  <c r="Q562" i="1"/>
  <c r="P353" i="1"/>
  <c r="Q353" i="1"/>
  <c r="Q447" i="1"/>
  <c r="P447" i="1"/>
  <c r="P443" i="1"/>
  <c r="Q443" i="1"/>
  <c r="P460" i="1"/>
  <c r="Q460" i="1"/>
  <c r="P634" i="1"/>
  <c r="Q634" i="1"/>
  <c r="P697" i="1"/>
  <c r="Q697" i="1"/>
  <c r="P520" i="1"/>
  <c r="Q520" i="1"/>
  <c r="P547" i="1"/>
  <c r="Q547" i="1"/>
  <c r="Q556" i="1"/>
  <c r="P556" i="1"/>
  <c r="Q355" i="1"/>
  <c r="P355" i="1"/>
  <c r="Q414" i="1"/>
  <c r="P414" i="1"/>
  <c r="P436" i="1"/>
  <c r="Q436" i="1"/>
  <c r="Q655" i="1"/>
  <c r="P655" i="1"/>
  <c r="Q496" i="1"/>
  <c r="P496" i="1"/>
  <c r="Q186" i="1"/>
  <c r="P186" i="1"/>
  <c r="Q226" i="1"/>
  <c r="P226" i="1"/>
  <c r="P403" i="1"/>
  <c r="Q403" i="1"/>
  <c r="P394" i="1"/>
  <c r="Q394" i="1"/>
  <c r="Q439" i="1"/>
  <c r="P439" i="1"/>
  <c r="Q372" i="1"/>
  <c r="P372" i="1"/>
  <c r="P508" i="1"/>
  <c r="Q508" i="1"/>
  <c r="Q303" i="1"/>
  <c r="P303" i="1"/>
  <c r="P189" i="1"/>
  <c r="Q189" i="1"/>
  <c r="Q225" i="1"/>
  <c r="P225" i="1"/>
  <c r="Q106" i="1"/>
  <c r="P106" i="1"/>
  <c r="Q388" i="1"/>
  <c r="P388" i="1"/>
  <c r="P410" i="1"/>
  <c r="Q410" i="1"/>
  <c r="Q366" i="1"/>
  <c r="P366" i="1"/>
  <c r="P275" i="1"/>
  <c r="Q275" i="1"/>
  <c r="P156" i="1"/>
  <c r="Q156" i="1"/>
  <c r="P100" i="1"/>
  <c r="Q100" i="1"/>
  <c r="Q373" i="1"/>
  <c r="P373" i="1"/>
  <c r="Q313" i="1"/>
  <c r="P313" i="1"/>
  <c r="Q98" i="1"/>
  <c r="P98" i="1"/>
  <c r="Q265" i="1"/>
  <c r="P265" i="1"/>
  <c r="P169" i="1"/>
  <c r="Q169" i="1"/>
  <c r="Q40" i="1"/>
  <c r="P40" i="1"/>
  <c r="P589" i="1"/>
  <c r="Q589" i="1"/>
  <c r="P661" i="1"/>
  <c r="Q661" i="1"/>
  <c r="P521" i="1"/>
  <c r="Q521" i="1"/>
  <c r="P324" i="1"/>
  <c r="Q324" i="1"/>
  <c r="Q191" i="1"/>
  <c r="P191" i="1"/>
  <c r="P209" i="1"/>
  <c r="Q209" i="1"/>
  <c r="P263" i="1"/>
  <c r="Q263" i="1"/>
  <c r="P206" i="1"/>
  <c r="Q206" i="1"/>
  <c r="Q202" i="1"/>
  <c r="P202" i="1"/>
  <c r="Q88" i="1"/>
  <c r="P88" i="1"/>
  <c r="Q456" i="1"/>
  <c r="P456" i="1"/>
  <c r="P478" i="1"/>
  <c r="Q478" i="1"/>
  <c r="P670" i="1"/>
  <c r="Q670" i="1"/>
  <c r="Q592" i="1"/>
  <c r="P592" i="1"/>
  <c r="P570" i="1"/>
  <c r="Q570" i="1"/>
  <c r="P544" i="1"/>
  <c r="Q544" i="1"/>
  <c r="P657" i="1"/>
  <c r="Q657" i="1"/>
  <c r="Q328" i="1"/>
  <c r="P328" i="1"/>
  <c r="Q515" i="1"/>
  <c r="P515" i="1"/>
  <c r="Q613" i="1"/>
  <c r="P613" i="1"/>
  <c r="P317" i="1"/>
  <c r="Q317" i="1"/>
  <c r="P370" i="1"/>
  <c r="Q370" i="1"/>
  <c r="Q183" i="1"/>
  <c r="P183" i="1"/>
  <c r="Q76" i="1"/>
  <c r="P76" i="1"/>
  <c r="Q385" i="1"/>
  <c r="P385" i="1"/>
  <c r="Q362" i="1"/>
  <c r="P362" i="1"/>
  <c r="Q126" i="1"/>
  <c r="P126" i="1"/>
  <c r="Q30" i="1"/>
  <c r="P30" i="1"/>
  <c r="Q9" i="1"/>
  <c r="P9" i="1"/>
  <c r="Q121" i="1"/>
  <c r="P121" i="1"/>
  <c r="Q201" i="1"/>
  <c r="P201" i="1"/>
  <c r="P105" i="1"/>
  <c r="Q105" i="1"/>
  <c r="Q177" i="1"/>
  <c r="P177" i="1"/>
  <c r="Q151" i="1"/>
  <c r="P151" i="1"/>
  <c r="Q292" i="1"/>
  <c r="P292" i="1"/>
  <c r="P144" i="1"/>
  <c r="Q144" i="1"/>
  <c r="P123" i="1"/>
  <c r="Q123" i="1"/>
  <c r="P648" i="1"/>
  <c r="Q648" i="1"/>
  <c r="P586" i="1"/>
  <c r="Q586" i="1"/>
  <c r="Q545" i="1"/>
  <c r="P545" i="1"/>
  <c r="Q549" i="1"/>
  <c r="P549" i="1"/>
  <c r="P210" i="1"/>
  <c r="Q210" i="1"/>
  <c r="P459" i="1"/>
  <c r="Q459" i="1"/>
  <c r="Q568" i="1"/>
  <c r="P568" i="1"/>
  <c r="P264" i="1"/>
  <c r="Q264" i="1"/>
  <c r="Q422" i="1"/>
  <c r="P422" i="1"/>
  <c r="P633" i="1"/>
  <c r="Q633" i="1"/>
  <c r="Q501" i="1"/>
  <c r="P501" i="1"/>
  <c r="P309" i="1"/>
  <c r="Q309" i="1"/>
  <c r="Q235" i="1"/>
  <c r="P235" i="1"/>
  <c r="Q94" i="1"/>
  <c r="P94" i="1"/>
  <c r="Q108" i="1"/>
  <c r="P108" i="1"/>
  <c r="Q399" i="1"/>
  <c r="P399" i="1"/>
  <c r="Q376" i="1"/>
  <c r="P376" i="1"/>
  <c r="P553" i="1"/>
  <c r="Q553" i="1"/>
  <c r="P360" i="1"/>
  <c r="Q360" i="1"/>
  <c r="Q450" i="1"/>
  <c r="P450" i="1"/>
  <c r="Q473" i="1"/>
  <c r="P473" i="1"/>
  <c r="P477" i="1"/>
  <c r="Q477" i="1"/>
  <c r="P624" i="1"/>
  <c r="Q624" i="1"/>
  <c r="P691" i="1"/>
  <c r="Q691" i="1"/>
  <c r="Q550" i="1"/>
  <c r="P550" i="1"/>
  <c r="Q572" i="1"/>
  <c r="P572" i="1"/>
  <c r="Q448" i="1"/>
  <c r="P448" i="1"/>
  <c r="Q462" i="1"/>
  <c r="P462" i="1"/>
  <c r="P622" i="1"/>
  <c r="Q622" i="1"/>
  <c r="P623" i="1"/>
  <c r="Q623" i="1"/>
  <c r="P420" i="1"/>
  <c r="Q420" i="1"/>
  <c r="Q652" i="1"/>
  <c r="P652" i="1"/>
  <c r="P656" i="1"/>
  <c r="Q656" i="1"/>
  <c r="Q524" i="1"/>
  <c r="P524" i="1"/>
  <c r="P401" i="1"/>
  <c r="Q401" i="1"/>
  <c r="P606" i="1"/>
  <c r="Q606" i="1"/>
  <c r="Q222" i="1"/>
  <c r="P222" i="1"/>
  <c r="P512" i="1"/>
  <c r="Q512" i="1"/>
  <c r="P530" i="1"/>
  <c r="Q530" i="1"/>
  <c r="P494" i="1"/>
  <c r="Q494" i="1"/>
  <c r="Q316" i="1"/>
  <c r="P316" i="1"/>
  <c r="Q180" i="1"/>
  <c r="P180" i="1"/>
  <c r="P89" i="1"/>
  <c r="Q89" i="1"/>
  <c r="Q337" i="1"/>
  <c r="P337" i="1"/>
  <c r="P315" i="1"/>
  <c r="Q315" i="1"/>
  <c r="P182" i="1"/>
  <c r="Q182" i="1"/>
  <c r="Q259" i="1"/>
  <c r="P259" i="1"/>
  <c r="P368" i="1"/>
  <c r="Q368" i="1"/>
  <c r="Q277" i="1"/>
  <c r="P277" i="1"/>
  <c r="Q268" i="1"/>
  <c r="P268" i="1"/>
  <c r="P158" i="1"/>
  <c r="Q158" i="1"/>
  <c r="Q85" i="1"/>
  <c r="P85" i="1"/>
  <c r="Q148" i="1"/>
  <c r="P148" i="1"/>
  <c r="Q47" i="1"/>
  <c r="P47" i="1"/>
  <c r="Q140" i="1"/>
  <c r="P140" i="1"/>
  <c r="Q146" i="1"/>
  <c r="P146" i="1"/>
  <c r="Q125" i="1"/>
  <c r="P125" i="1"/>
  <c r="Q20" i="1"/>
  <c r="P20" i="1"/>
  <c r="P3" i="1"/>
  <c r="Q3" i="1"/>
  <c r="P133" i="1"/>
  <c r="Q133" i="1"/>
  <c r="Q37" i="1"/>
  <c r="P37" i="1"/>
  <c r="Q680" i="1"/>
  <c r="P680" i="1"/>
  <c r="Q675" i="1"/>
  <c r="P675" i="1"/>
  <c r="P610" i="1"/>
  <c r="Q610" i="1"/>
  <c r="Q331" i="1"/>
  <c r="P331" i="1"/>
  <c r="Q499" i="1"/>
  <c r="P499" i="1"/>
  <c r="Q110" i="1"/>
  <c r="P110" i="1"/>
  <c r="Q296" i="1"/>
  <c r="P296" i="1"/>
  <c r="P594" i="1"/>
  <c r="Q594" i="1"/>
  <c r="Q692" i="1"/>
  <c r="P692" i="1"/>
  <c r="P593" i="1"/>
  <c r="Q593" i="1"/>
  <c r="Q660" i="1"/>
  <c r="P660" i="1"/>
  <c r="Q431" i="1"/>
  <c r="P431" i="1"/>
  <c r="P470" i="1"/>
  <c r="Q470" i="1"/>
  <c r="P681" i="1"/>
  <c r="Q681" i="1"/>
  <c r="P234" i="1"/>
  <c r="Q234" i="1"/>
  <c r="Q438" i="1"/>
  <c r="P438" i="1"/>
  <c r="Q674" i="1"/>
  <c r="P674" i="1"/>
  <c r="Q543" i="1"/>
  <c r="P543" i="1"/>
  <c r="Q503" i="1"/>
  <c r="P503" i="1"/>
  <c r="Q629" i="1"/>
  <c r="P629" i="1"/>
  <c r="P532" i="1"/>
  <c r="Q532" i="1"/>
  <c r="Q318" i="1"/>
  <c r="P318" i="1"/>
  <c r="Q230" i="1"/>
  <c r="P230" i="1"/>
  <c r="Q117" i="1"/>
  <c r="P117" i="1"/>
  <c r="P262" i="1"/>
  <c r="Q262" i="1"/>
  <c r="Q434" i="1"/>
  <c r="P434" i="1"/>
  <c r="P381" i="1"/>
  <c r="Q381" i="1"/>
  <c r="Q609" i="1"/>
  <c r="P609" i="1"/>
  <c r="P486" i="1"/>
  <c r="Q486" i="1"/>
  <c r="Q70" i="1"/>
  <c r="P70" i="1"/>
  <c r="Q66" i="1"/>
  <c r="P66" i="1"/>
  <c r="P261" i="1"/>
  <c r="Q261" i="1"/>
  <c r="Q415" i="1"/>
  <c r="P415" i="1"/>
  <c r="P371" i="1"/>
  <c r="Q371" i="1"/>
  <c r="P297" i="1"/>
  <c r="Q297" i="1"/>
  <c r="Q293" i="1"/>
  <c r="P293" i="1"/>
  <c r="Q254" i="1"/>
  <c r="P254" i="1"/>
  <c r="P173" i="1"/>
  <c r="Q173" i="1"/>
  <c r="P54" i="1"/>
  <c r="Q54" i="1"/>
  <c r="P63" i="1"/>
  <c r="Q63" i="1"/>
  <c r="Q266" i="1"/>
  <c r="P266" i="1"/>
  <c r="P175" i="1"/>
  <c r="Q175" i="1"/>
  <c r="Q74" i="1"/>
  <c r="P74" i="1"/>
  <c r="Q97" i="1"/>
  <c r="P97" i="1"/>
  <c r="P16" i="1"/>
  <c r="Q16" i="1"/>
  <c r="P22" i="1"/>
  <c r="Q22" i="1"/>
  <c r="P4" i="1"/>
  <c r="Q4" i="1"/>
  <c r="Q122" i="1"/>
  <c r="P122" i="1"/>
  <c r="P682" i="1"/>
  <c r="Q682" i="1"/>
  <c r="Q640" i="1"/>
  <c r="P640" i="1"/>
  <c r="P341" i="1"/>
  <c r="Q341" i="1"/>
  <c r="Q506" i="1"/>
  <c r="P506" i="1"/>
  <c r="P718" i="1"/>
  <c r="Q718" i="1"/>
  <c r="P694" i="1"/>
  <c r="Q694" i="1"/>
  <c r="P598" i="1"/>
  <c r="Q598" i="1"/>
  <c r="P689" i="1"/>
  <c r="Q689" i="1"/>
  <c r="Q684" i="1"/>
  <c r="P684" i="1"/>
  <c r="Q552" i="1"/>
  <c r="P552" i="1"/>
  <c r="P709" i="1"/>
  <c r="Q709" i="1"/>
  <c r="Q546" i="1"/>
  <c r="P546" i="1"/>
  <c r="P354" i="1"/>
  <c r="Q354" i="1"/>
  <c r="P240" i="1"/>
  <c r="Q240" i="1"/>
  <c r="Q471" i="1"/>
  <c r="P471" i="1"/>
  <c r="P667" i="1"/>
  <c r="Q667" i="1"/>
  <c r="P527" i="1"/>
  <c r="Q527" i="1"/>
  <c r="P548" i="1"/>
  <c r="Q548" i="1"/>
  <c r="Q558" i="1"/>
  <c r="P558" i="1"/>
  <c r="P357" i="1"/>
  <c r="Q357" i="1"/>
  <c r="P335" i="1"/>
  <c r="Q335" i="1"/>
  <c r="P424" i="1"/>
  <c r="Q424" i="1"/>
  <c r="Q612" i="1"/>
  <c r="P612" i="1"/>
  <c r="P617" i="1"/>
  <c r="Q617" i="1"/>
  <c r="P561" i="1"/>
  <c r="Q561" i="1"/>
  <c r="P534" i="1"/>
  <c r="Q534" i="1"/>
  <c r="Q232" i="1"/>
  <c r="P232" i="1"/>
  <c r="Q400" i="1"/>
  <c r="P400" i="1"/>
  <c r="P445" i="1"/>
  <c r="Q445" i="1"/>
  <c r="P440" i="1"/>
  <c r="Q440" i="1"/>
  <c r="P383" i="1"/>
  <c r="Q383" i="1"/>
  <c r="P650" i="1"/>
  <c r="Q650" i="1"/>
  <c r="P577" i="1"/>
  <c r="Q577" i="1"/>
  <c r="Q497" i="1"/>
  <c r="P497" i="1"/>
  <c r="Q282" i="1"/>
  <c r="P282" i="1"/>
  <c r="Q72" i="1"/>
  <c r="P72" i="1"/>
  <c r="P413" i="1"/>
  <c r="Q413" i="1"/>
  <c r="Q608" i="1"/>
  <c r="P608" i="1"/>
  <c r="P229" i="1"/>
  <c r="Q229" i="1"/>
  <c r="Q397" i="1"/>
  <c r="P397" i="1"/>
  <c r="P493" i="1"/>
  <c r="Q493" i="1"/>
  <c r="P283" i="1"/>
  <c r="Q283" i="1"/>
  <c r="Q301" i="1"/>
  <c r="P301" i="1"/>
  <c r="P82" i="1"/>
  <c r="Q82" i="1"/>
  <c r="Q246" i="1"/>
  <c r="P246" i="1"/>
  <c r="P172" i="1"/>
  <c r="Q172" i="1"/>
  <c r="P163" i="1"/>
  <c r="Q163" i="1"/>
  <c r="Q154" i="1"/>
  <c r="P154" i="1"/>
  <c r="Q253" i="1"/>
  <c r="P253" i="1"/>
  <c r="Q267" i="1"/>
  <c r="P267" i="1"/>
  <c r="P53" i="1"/>
  <c r="Q53" i="1"/>
  <c r="P73" i="1"/>
  <c r="Q73" i="1"/>
  <c r="Q571" i="1"/>
  <c r="P571" i="1"/>
  <c r="Q525" i="1"/>
  <c r="P525" i="1"/>
  <c r="Q333" i="1"/>
  <c r="P333" i="1"/>
  <c r="P514" i="1"/>
  <c r="Q514" i="1"/>
  <c r="Q605" i="1"/>
  <c r="P605" i="1"/>
  <c r="P535" i="1"/>
  <c r="Q535" i="1"/>
  <c r="P207" i="1"/>
  <c r="Q207" i="1"/>
  <c r="Q719" i="1"/>
  <c r="P719" i="1"/>
  <c r="Q714" i="1"/>
  <c r="P714" i="1"/>
  <c r="Q600" i="1"/>
  <c r="P600" i="1"/>
  <c r="Q716" i="1"/>
  <c r="P716" i="1"/>
  <c r="P695" i="1"/>
  <c r="Q695" i="1"/>
  <c r="Q474" i="1"/>
  <c r="P474" i="1"/>
  <c r="P710" i="1"/>
  <c r="Q710" i="1"/>
  <c r="Q432" i="1"/>
  <c r="P432" i="1"/>
  <c r="P468" i="1"/>
  <c r="Q468" i="1"/>
  <c r="Q467" i="1"/>
  <c r="P467" i="1"/>
  <c r="P698" i="1"/>
  <c r="Q698" i="1"/>
  <c r="P356" i="1"/>
  <c r="Q356" i="1"/>
  <c r="Q429" i="1"/>
  <c r="P429" i="1"/>
  <c r="P603" i="1"/>
  <c r="Q603" i="1"/>
  <c r="Q529" i="1"/>
  <c r="P529" i="1"/>
  <c r="Q314" i="1"/>
  <c r="P314" i="1"/>
  <c r="Q178" i="1"/>
  <c r="P178" i="1"/>
  <c r="Q81" i="1"/>
  <c r="P81" i="1"/>
  <c r="P481" i="1"/>
  <c r="Q481" i="1"/>
  <c r="Q24" i="1"/>
  <c r="P24" i="1"/>
  <c r="P197" i="1"/>
  <c r="Q197" i="1"/>
  <c r="P409" i="1"/>
  <c r="Q409" i="1"/>
  <c r="Q365" i="1"/>
  <c r="P365" i="1"/>
  <c r="P57" i="1"/>
  <c r="Q57" i="1"/>
  <c r="P137" i="1"/>
  <c r="Q137" i="1"/>
  <c r="Q361" i="1"/>
  <c r="P361" i="1"/>
  <c r="Q134" i="1"/>
  <c r="P134" i="1"/>
  <c r="Q27" i="1"/>
  <c r="P27" i="1"/>
  <c r="Q367" i="1"/>
  <c r="P367" i="1"/>
  <c r="Q36" i="1"/>
  <c r="P36" i="1"/>
  <c r="P386" i="1"/>
  <c r="Q386" i="1"/>
  <c r="P150" i="1"/>
  <c r="Q150" i="1"/>
  <c r="P428" i="1"/>
  <c r="Q428" i="1"/>
  <c r="P423" i="1"/>
  <c r="Q423" i="1"/>
  <c r="Q644" i="1"/>
  <c r="P644" i="1"/>
  <c r="Q584" i="1"/>
  <c r="P584" i="1"/>
  <c r="Q351" i="1"/>
  <c r="P351" i="1"/>
  <c r="P332" i="1"/>
  <c r="Q332" i="1"/>
  <c r="Q119" i="1"/>
  <c r="P119" i="1"/>
  <c r="P427" i="1"/>
  <c r="Q427" i="1"/>
  <c r="P463" i="1"/>
  <c r="Q463" i="1"/>
  <c r="Q611" i="1"/>
  <c r="P611" i="1"/>
  <c r="Q673" i="1"/>
  <c r="P673" i="1"/>
  <c r="P510" i="1"/>
  <c r="Q510" i="1"/>
  <c r="Q395" i="1"/>
  <c r="P395" i="1"/>
  <c r="P377" i="1"/>
  <c r="Q377" i="1"/>
  <c r="Q649" i="1"/>
  <c r="P649" i="1"/>
  <c r="Q513" i="1"/>
  <c r="P513" i="1"/>
  <c r="P299" i="1"/>
  <c r="Q299" i="1"/>
  <c r="Q646" i="1"/>
  <c r="P646" i="1"/>
  <c r="P528" i="1"/>
  <c r="Q528" i="1"/>
  <c r="P590" i="1"/>
  <c r="Q590" i="1"/>
  <c r="P359" i="1"/>
  <c r="Q359" i="1"/>
  <c r="Q636" i="1"/>
  <c r="P636" i="1"/>
  <c r="Q699" i="1"/>
  <c r="P699" i="1"/>
  <c r="Q676" i="1"/>
  <c r="P676" i="1"/>
  <c r="P540" i="1"/>
  <c r="Q540" i="1"/>
  <c r="Q581" i="1"/>
  <c r="P581" i="1"/>
  <c r="Q566" i="1"/>
  <c r="P566" i="1"/>
  <c r="P563" i="1"/>
  <c r="Q563" i="1"/>
  <c r="Q504" i="1"/>
  <c r="P504" i="1"/>
  <c r="Q238" i="1"/>
  <c r="P238" i="1"/>
  <c r="P407" i="1"/>
  <c r="Q407" i="1"/>
  <c r="Q406" i="1"/>
  <c r="P406" i="1"/>
  <c r="P446" i="1"/>
  <c r="Q446" i="1"/>
  <c r="P461" i="1"/>
  <c r="Q461" i="1"/>
  <c r="P616" i="1"/>
  <c r="Q616" i="1"/>
  <c r="Q643" i="1"/>
  <c r="P643" i="1"/>
  <c r="P542" i="1"/>
  <c r="Q542" i="1"/>
  <c r="P560" i="1"/>
  <c r="Q560" i="1"/>
  <c r="P502" i="1"/>
  <c r="Q502" i="1"/>
  <c r="Q118" i="1"/>
  <c r="P118" i="1"/>
  <c r="Q396" i="1"/>
  <c r="P396" i="1"/>
  <c r="P419" i="1"/>
  <c r="Q419" i="1"/>
  <c r="Q437" i="1"/>
  <c r="P437" i="1"/>
  <c r="P300" i="1"/>
  <c r="Q300" i="1"/>
  <c r="P323" i="1"/>
  <c r="Q323" i="1"/>
  <c r="P112" i="1"/>
  <c r="Q112" i="1"/>
  <c r="P258" i="1"/>
  <c r="Q258" i="1"/>
  <c r="Q398" i="1"/>
  <c r="P398" i="1"/>
  <c r="Q185" i="1"/>
  <c r="P185" i="1"/>
  <c r="Q162" i="1"/>
  <c r="P162" i="1"/>
  <c r="Q102" i="1"/>
  <c r="P102" i="1"/>
  <c r="P379" i="1"/>
  <c r="Q379" i="1"/>
  <c r="P274" i="1"/>
  <c r="Q274" i="1"/>
  <c r="Q161" i="1"/>
  <c r="P161" i="1"/>
  <c r="P251" i="1"/>
  <c r="Q251" i="1"/>
  <c r="Q176" i="1"/>
  <c r="P176" i="1"/>
  <c r="P155" i="1"/>
  <c r="Q155" i="1"/>
  <c r="P103" i="1"/>
  <c r="Q103" i="1"/>
  <c r="P249" i="1"/>
  <c r="Q249" i="1"/>
  <c r="P363" i="1"/>
  <c r="Q363" i="1"/>
  <c r="Q149" i="1"/>
  <c r="P149" i="1"/>
  <c r="P18" i="1"/>
  <c r="Q18" i="1"/>
  <c r="Q139" i="1"/>
  <c r="P139" i="1"/>
  <c r="P129" i="1"/>
  <c r="Q129" i="1"/>
  <c r="Q8" i="1"/>
  <c r="P8" i="1"/>
  <c r="Q686" i="1"/>
  <c r="P686" i="1"/>
  <c r="P659" i="1"/>
  <c r="Q659" i="1"/>
  <c r="P620" i="1"/>
  <c r="Q620" i="1"/>
  <c r="P491" i="1"/>
  <c r="Q491" i="1"/>
  <c r="P84" i="1"/>
  <c r="Q84" i="1"/>
  <c r="Q672" i="1"/>
  <c r="P672" i="1"/>
  <c r="P599" i="1"/>
  <c r="Q599" i="1"/>
  <c r="P574" i="1"/>
  <c r="Q574" i="1"/>
  <c r="Q472" i="1"/>
  <c r="P472" i="1"/>
  <c r="P595" i="1"/>
  <c r="Q595" i="1"/>
  <c r="Q587" i="1"/>
  <c r="P587" i="1"/>
  <c r="Q452" i="1"/>
  <c r="P452" i="1"/>
  <c r="Q453" i="1"/>
  <c r="P453" i="1"/>
  <c r="Q641" i="1"/>
  <c r="P641" i="1"/>
  <c r="P645" i="1"/>
  <c r="Q645" i="1"/>
  <c r="Q526" i="1"/>
  <c r="P526" i="1"/>
  <c r="P522" i="1"/>
  <c r="Q522" i="1"/>
  <c r="Q585" i="1"/>
  <c r="P585" i="1"/>
  <c r="P330" i="1"/>
  <c r="Q330" i="1"/>
  <c r="P216" i="1"/>
  <c r="Q216" i="1"/>
  <c r="P638" i="1"/>
  <c r="Q638" i="1"/>
  <c r="Q578" i="1"/>
  <c r="P578" i="1"/>
  <c r="Q565" i="1"/>
  <c r="P565" i="1"/>
  <c r="Q346" i="1"/>
  <c r="P346" i="1"/>
  <c r="P347" i="1"/>
  <c r="Q347" i="1"/>
  <c r="P237" i="1"/>
  <c r="Q237" i="1"/>
  <c r="P619" i="1"/>
  <c r="Q619" i="1"/>
  <c r="P518" i="1"/>
  <c r="Q518" i="1"/>
  <c r="P349" i="1"/>
  <c r="Q349" i="1"/>
  <c r="P190" i="1"/>
  <c r="Q190" i="1"/>
  <c r="Q495" i="1"/>
  <c r="P495" i="1"/>
  <c r="Q93" i="1"/>
  <c r="P93" i="1"/>
  <c r="P107" i="1"/>
  <c r="Q107" i="1"/>
  <c r="Q111" i="1"/>
  <c r="P111" i="1"/>
  <c r="Q71" i="1"/>
  <c r="P71" i="1"/>
  <c r="P256" i="1"/>
  <c r="Q256" i="1"/>
  <c r="P392" i="1"/>
  <c r="Q392" i="1"/>
  <c r="P393" i="1"/>
  <c r="Q393" i="1"/>
  <c r="Q278" i="1"/>
  <c r="P278" i="1"/>
  <c r="P279" i="1"/>
  <c r="Q279" i="1"/>
  <c r="P205" i="1"/>
  <c r="Q205" i="1"/>
  <c r="P164" i="1"/>
  <c r="Q164" i="1"/>
  <c r="Q91" i="1"/>
  <c r="P91" i="1"/>
  <c r="Q255" i="1"/>
  <c r="P255" i="1"/>
  <c r="P248" i="1"/>
  <c r="Q248" i="1"/>
  <c r="P193" i="1"/>
  <c r="Q193" i="1"/>
  <c r="Q153" i="1"/>
  <c r="P153" i="1"/>
  <c r="P52" i="1"/>
  <c r="Q52" i="1"/>
  <c r="P42" i="1"/>
  <c r="Q42" i="1"/>
  <c r="Q49" i="1"/>
  <c r="P49" i="1"/>
  <c r="P28" i="1"/>
  <c r="Q28" i="1"/>
  <c r="Q13" i="1"/>
  <c r="P13" i="1"/>
  <c r="P664" i="1"/>
  <c r="Q664" i="1"/>
  <c r="P701" i="1"/>
  <c r="Q701" i="1"/>
  <c r="Q582" i="1"/>
  <c r="P582" i="1"/>
  <c r="P214" i="1"/>
  <c r="Q214" i="1"/>
  <c r="P458" i="1"/>
  <c r="Q458" i="1"/>
  <c r="Q651" i="1"/>
  <c r="P651" i="1"/>
  <c r="Q276" i="1"/>
  <c r="P276" i="1"/>
  <c r="P343" i="1"/>
  <c r="Q343" i="1"/>
  <c r="P488" i="1"/>
  <c r="Q488" i="1"/>
  <c r="P665" i="1"/>
  <c r="Q665" i="1"/>
  <c r="Q683" i="1"/>
  <c r="P683" i="1"/>
  <c r="P564" i="1"/>
  <c r="Q564" i="1"/>
  <c r="Q466" i="1"/>
  <c r="P466" i="1"/>
  <c r="P402" i="1"/>
  <c r="Q402" i="1"/>
  <c r="P583" i="1"/>
  <c r="Q583" i="1"/>
  <c r="P557" i="1"/>
  <c r="Q557" i="1"/>
  <c r="P533" i="1"/>
  <c r="Q533" i="1"/>
  <c r="P326" i="1"/>
  <c r="Q326" i="1"/>
  <c r="P327" i="1"/>
  <c r="Q327" i="1"/>
  <c r="P212" i="1"/>
  <c r="Q212" i="1"/>
  <c r="Q390" i="1"/>
  <c r="P390" i="1"/>
  <c r="P416" i="1"/>
  <c r="Q416" i="1"/>
  <c r="Q604" i="1"/>
  <c r="P604" i="1"/>
  <c r="P627" i="1"/>
  <c r="Q627" i="1"/>
  <c r="Q517" i="1"/>
  <c r="P517" i="1"/>
  <c r="Q509" i="1"/>
  <c r="P509" i="1"/>
  <c r="P294" i="1"/>
  <c r="Q294" i="1"/>
  <c r="Q188" i="1"/>
  <c r="P188" i="1"/>
  <c r="Q115" i="1"/>
  <c r="P115" i="1"/>
  <c r="Q260" i="1"/>
  <c r="P260" i="1"/>
  <c r="P389" i="1"/>
  <c r="Q389" i="1"/>
  <c r="P375" i="1"/>
  <c r="Q375" i="1"/>
  <c r="P78" i="1"/>
  <c r="Q78" i="1"/>
  <c r="P86" i="1"/>
  <c r="Q86" i="1"/>
  <c r="Q87" i="1"/>
  <c r="P87" i="1"/>
  <c r="P505" i="1"/>
  <c r="Q505" i="1"/>
  <c r="P290" i="1"/>
  <c r="Q290" i="1"/>
  <c r="P269" i="1"/>
  <c r="Q269" i="1"/>
  <c r="P99" i="1"/>
  <c r="Q99" i="1"/>
  <c r="Q67" i="1"/>
  <c r="P67" i="1"/>
  <c r="Q59" i="1"/>
  <c r="P59" i="1"/>
  <c r="P245" i="1"/>
  <c r="Q245" i="1"/>
  <c r="P157" i="1"/>
  <c r="Q157" i="1"/>
  <c r="Q141" i="1"/>
  <c r="P141" i="1"/>
  <c r="P130" i="1"/>
  <c r="Q130" i="1"/>
  <c r="Q5" i="1"/>
  <c r="P5" i="1"/>
  <c r="Q451" i="1"/>
  <c r="P451" i="1"/>
  <c r="P405" i="1"/>
  <c r="Q405" i="1"/>
  <c r="Q345" i="1"/>
  <c r="P345" i="1"/>
  <c r="P204" i="1"/>
  <c r="Q204" i="1"/>
  <c r="Q717" i="1"/>
  <c r="P717" i="1"/>
  <c r="Q666" i="1"/>
  <c r="P666" i="1"/>
  <c r="Q702" i="1"/>
  <c r="P702" i="1"/>
  <c r="Q588" i="1"/>
  <c r="P588" i="1"/>
  <c r="P476" i="1"/>
  <c r="Q476" i="1"/>
  <c r="P442" i="1"/>
  <c r="Q442" i="1"/>
  <c r="P679" i="1"/>
  <c r="Q679" i="1"/>
  <c r="P516" i="1"/>
  <c r="Q516" i="1"/>
  <c r="P288" i="1"/>
  <c r="Q288" i="1"/>
  <c r="Q236" i="1"/>
  <c r="P236" i="1"/>
  <c r="P523" i="1"/>
  <c r="Q523" i="1"/>
  <c r="P500" i="1"/>
  <c r="Q500" i="1"/>
  <c r="Q631" i="1"/>
  <c r="P631" i="1"/>
  <c r="P281" i="1"/>
  <c r="Q281" i="1"/>
  <c r="P221" i="1"/>
  <c r="Q221" i="1"/>
  <c r="P56" i="1"/>
  <c r="Q56" i="1"/>
  <c r="P15" i="1"/>
  <c r="Q15" i="1"/>
  <c r="P199" i="1"/>
  <c r="Q199" i="1"/>
  <c r="Q194" i="1"/>
  <c r="P194" i="1"/>
  <c r="P142" i="1"/>
  <c r="Q142" i="1"/>
  <c r="Q160" i="1"/>
  <c r="P160" i="1"/>
  <c r="Q17" i="1"/>
  <c r="P17" i="1"/>
  <c r="P23" i="1"/>
  <c r="Q23" i="1"/>
  <c r="Q29" i="1"/>
  <c r="P29" i="1"/>
  <c r="W199" i="1" l="1"/>
  <c r="V199" i="1"/>
  <c r="V442" i="1"/>
  <c r="W442" i="1"/>
  <c r="W405" i="1"/>
  <c r="V405" i="1"/>
  <c r="W115" i="1"/>
  <c r="V115" i="1"/>
  <c r="V582" i="1"/>
  <c r="W582" i="1"/>
  <c r="V153" i="1"/>
  <c r="W153" i="1"/>
  <c r="V278" i="1"/>
  <c r="W278" i="1"/>
  <c r="W453" i="1"/>
  <c r="V453" i="1"/>
  <c r="V643" i="1"/>
  <c r="W643" i="1"/>
  <c r="V611" i="1"/>
  <c r="W611" i="1"/>
  <c r="V584" i="1"/>
  <c r="W584" i="1"/>
  <c r="V361" i="1"/>
  <c r="W361" i="1"/>
  <c r="W24" i="1"/>
  <c r="V24" i="1"/>
  <c r="V716" i="1"/>
  <c r="W716" i="1"/>
  <c r="W333" i="1"/>
  <c r="V333" i="1"/>
  <c r="V282" i="1"/>
  <c r="W282" i="1"/>
  <c r="W612" i="1"/>
  <c r="V612" i="1"/>
  <c r="V558" i="1"/>
  <c r="W558" i="1"/>
  <c r="W471" i="1"/>
  <c r="V471" i="1"/>
  <c r="V684" i="1"/>
  <c r="W684" i="1"/>
  <c r="V74" i="1"/>
  <c r="W74" i="1"/>
  <c r="W266" i="1"/>
  <c r="V266" i="1"/>
  <c r="V254" i="1"/>
  <c r="W254" i="1"/>
  <c r="W415" i="1"/>
  <c r="V415" i="1"/>
  <c r="W66" i="1"/>
  <c r="V66" i="1"/>
  <c r="V230" i="1"/>
  <c r="W230" i="1"/>
  <c r="V503" i="1"/>
  <c r="W503" i="1"/>
  <c r="W674" i="1"/>
  <c r="V674" i="1"/>
  <c r="V660" i="1"/>
  <c r="W660" i="1"/>
  <c r="V692" i="1"/>
  <c r="W692" i="1"/>
  <c r="V296" i="1"/>
  <c r="W296" i="1"/>
  <c r="W499" i="1"/>
  <c r="V499" i="1"/>
  <c r="W680" i="1"/>
  <c r="V680" i="1"/>
  <c r="V20" i="1"/>
  <c r="W20" i="1"/>
  <c r="W146" i="1"/>
  <c r="V146" i="1"/>
  <c r="W47" i="1"/>
  <c r="V47" i="1"/>
  <c r="W85" i="1"/>
  <c r="V85" i="1"/>
  <c r="V268" i="1"/>
  <c r="W268" i="1"/>
  <c r="W337" i="1"/>
  <c r="V337" i="1"/>
  <c r="V180" i="1"/>
  <c r="W180" i="1"/>
  <c r="W524" i="1"/>
  <c r="V524" i="1"/>
  <c r="W652" i="1"/>
  <c r="V652" i="1"/>
  <c r="V462" i="1"/>
  <c r="W462" i="1"/>
  <c r="V572" i="1"/>
  <c r="W572" i="1"/>
  <c r="V450" i="1"/>
  <c r="W450" i="1"/>
  <c r="W399" i="1"/>
  <c r="V399" i="1"/>
  <c r="W94" i="1"/>
  <c r="V94" i="1"/>
  <c r="W549" i="1"/>
  <c r="V549" i="1"/>
  <c r="V292" i="1"/>
  <c r="W292" i="1"/>
  <c r="W177" i="1"/>
  <c r="V177" i="1"/>
  <c r="V201" i="1"/>
  <c r="W201" i="1"/>
  <c r="V9" i="1"/>
  <c r="W9" i="1"/>
  <c r="V126" i="1"/>
  <c r="W126" i="1"/>
  <c r="V385" i="1"/>
  <c r="W385" i="1"/>
  <c r="W183" i="1"/>
  <c r="V183" i="1"/>
  <c r="V515" i="1"/>
  <c r="W515" i="1"/>
  <c r="W456" i="1"/>
  <c r="V456" i="1"/>
  <c r="W202" i="1"/>
  <c r="V202" i="1"/>
  <c r="W191" i="1"/>
  <c r="V191" i="1"/>
  <c r="V98" i="1"/>
  <c r="W98" i="1"/>
  <c r="V373" i="1"/>
  <c r="W373" i="1"/>
  <c r="V366" i="1"/>
  <c r="W366" i="1"/>
  <c r="W388" i="1"/>
  <c r="V388" i="1"/>
  <c r="V225" i="1"/>
  <c r="W225" i="1"/>
  <c r="V303" i="1"/>
  <c r="W303" i="1"/>
  <c r="V372" i="1"/>
  <c r="W372" i="1"/>
  <c r="W226" i="1"/>
  <c r="V226" i="1"/>
  <c r="W496" i="1"/>
  <c r="V496" i="1"/>
  <c r="V355" i="1"/>
  <c r="W355" i="1"/>
  <c r="V447" i="1"/>
  <c r="W447" i="1"/>
  <c r="W706" i="1"/>
  <c r="V706" i="1"/>
  <c r="V576" i="1"/>
  <c r="W576" i="1"/>
  <c r="V287" i="1"/>
  <c r="W287" i="1"/>
  <c r="W96" i="1"/>
  <c r="V96" i="1"/>
  <c r="W145" i="1"/>
  <c r="V145" i="1"/>
  <c r="W170" i="1"/>
  <c r="V170" i="1"/>
  <c r="V143" i="1"/>
  <c r="W143" i="1"/>
  <c r="W77" i="1"/>
  <c r="V77" i="1"/>
  <c r="V218" i="1"/>
  <c r="W218" i="1"/>
  <c r="W325" i="1"/>
  <c r="V325" i="1"/>
  <c r="V628" i="1"/>
  <c r="W628" i="1"/>
  <c r="W329" i="1"/>
  <c r="V329" i="1"/>
  <c r="W669" i="1"/>
  <c r="V669" i="1"/>
  <c r="V454" i="1"/>
  <c r="W454" i="1"/>
  <c r="V690" i="1"/>
  <c r="W690" i="1"/>
  <c r="W696" i="1"/>
  <c r="V696" i="1"/>
  <c r="W554" i="1"/>
  <c r="V554" i="1"/>
  <c r="V19" i="1"/>
  <c r="W19" i="1"/>
  <c r="W43" i="1"/>
  <c r="V43" i="1"/>
  <c r="W45" i="1"/>
  <c r="V45" i="1"/>
  <c r="V136" i="1"/>
  <c r="W136" i="1"/>
  <c r="V252" i="1"/>
  <c r="W252" i="1"/>
  <c r="V306" i="1"/>
  <c r="W306" i="1"/>
  <c r="W671" i="1"/>
  <c r="V671" i="1"/>
  <c r="V128" i="1"/>
  <c r="W128" i="1"/>
  <c r="W601" i="1"/>
  <c r="V601" i="1"/>
  <c r="W219" i="1"/>
  <c r="V219" i="1"/>
  <c r="V152" i="1"/>
  <c r="W152" i="1"/>
  <c r="W68" i="1"/>
  <c r="V68" i="1"/>
  <c r="V215" i="1"/>
  <c r="W215" i="1"/>
  <c r="V642" i="1"/>
  <c r="W642" i="1"/>
  <c r="V707" i="1"/>
  <c r="W707" i="1"/>
  <c r="W653" i="1"/>
  <c r="V653" i="1"/>
  <c r="W569" i="1"/>
  <c r="V569" i="1"/>
  <c r="V244" i="1"/>
  <c r="W244" i="1"/>
  <c r="W104" i="1"/>
  <c r="V104" i="1"/>
  <c r="W83" i="1"/>
  <c r="V83" i="1"/>
  <c r="V607" i="1"/>
  <c r="W607" i="1"/>
  <c r="W257" i="1"/>
  <c r="V257" i="1"/>
  <c r="W320" i="1"/>
  <c r="V320" i="1"/>
  <c r="V302" i="1"/>
  <c r="W302" i="1"/>
  <c r="W231" i="1"/>
  <c r="V231" i="1"/>
  <c r="V384" i="1"/>
  <c r="W384" i="1"/>
  <c r="V334" i="1"/>
  <c r="W334" i="1"/>
  <c r="V449" i="1"/>
  <c r="W449" i="1"/>
  <c r="W551" i="1"/>
  <c r="V551" i="1"/>
  <c r="W531" i="1"/>
  <c r="V531" i="1"/>
  <c r="V703" i="1"/>
  <c r="W703" i="1"/>
  <c r="W32" i="1"/>
  <c r="V32" i="1"/>
  <c r="V51" i="1"/>
  <c r="W51" i="1"/>
  <c r="W273" i="1"/>
  <c r="V273" i="1"/>
  <c r="V109" i="1"/>
  <c r="W109" i="1"/>
  <c r="W174" i="1"/>
  <c r="V174" i="1"/>
  <c r="V626" i="1"/>
  <c r="W626" i="1"/>
  <c r="V113" i="1"/>
  <c r="W113" i="1"/>
  <c r="W519" i="1"/>
  <c r="V519" i="1"/>
  <c r="V233" i="1"/>
  <c r="W233" i="1"/>
  <c r="W310" i="1"/>
  <c r="V310" i="1"/>
  <c r="V539" i="1"/>
  <c r="W539" i="1"/>
  <c r="V630" i="1"/>
  <c r="W630" i="1"/>
  <c r="V464" i="1"/>
  <c r="W464" i="1"/>
  <c r="V475" i="1"/>
  <c r="W475" i="1"/>
  <c r="W358" i="1"/>
  <c r="V358" i="1"/>
  <c r="W712" i="1"/>
  <c r="V712" i="1"/>
  <c r="V14" i="1"/>
  <c r="W14" i="1"/>
  <c r="W247" i="1"/>
  <c r="V247" i="1"/>
  <c r="W79" i="1"/>
  <c r="V79" i="1"/>
  <c r="W132" i="1"/>
  <c r="V132" i="1"/>
  <c r="W387" i="1"/>
  <c r="V387" i="1"/>
  <c r="W60" i="1"/>
  <c r="V60" i="1"/>
  <c r="W700" i="1"/>
  <c r="V700" i="1"/>
  <c r="W281" i="1"/>
  <c r="V281" i="1"/>
  <c r="W269" i="1"/>
  <c r="V269" i="1"/>
  <c r="W717" i="1"/>
  <c r="V717" i="1"/>
  <c r="V345" i="1"/>
  <c r="W345" i="1"/>
  <c r="V59" i="1"/>
  <c r="W59" i="1"/>
  <c r="V87" i="1"/>
  <c r="W87" i="1"/>
  <c r="W604" i="1"/>
  <c r="V604" i="1"/>
  <c r="V683" i="1"/>
  <c r="W683" i="1"/>
  <c r="W71" i="1"/>
  <c r="V71" i="1"/>
  <c r="W565" i="1"/>
  <c r="V565" i="1"/>
  <c r="V587" i="1"/>
  <c r="W587" i="1"/>
  <c r="W686" i="1"/>
  <c r="V686" i="1"/>
  <c r="V161" i="1"/>
  <c r="W161" i="1"/>
  <c r="W398" i="1"/>
  <c r="V398" i="1"/>
  <c r="V406" i="1"/>
  <c r="W406" i="1"/>
  <c r="V581" i="1"/>
  <c r="W581" i="1"/>
  <c r="V636" i="1"/>
  <c r="W636" i="1"/>
  <c r="W513" i="1"/>
  <c r="V513" i="1"/>
  <c r="W27" i="1"/>
  <c r="V27" i="1"/>
  <c r="W314" i="1"/>
  <c r="V314" i="1"/>
  <c r="W467" i="1"/>
  <c r="V467" i="1"/>
  <c r="V474" i="1"/>
  <c r="W474" i="1"/>
  <c r="V571" i="1"/>
  <c r="W571" i="1"/>
  <c r="V253" i="1"/>
  <c r="W253" i="1"/>
  <c r="V301" i="1"/>
  <c r="W301" i="1"/>
  <c r="V232" i="1"/>
  <c r="W232" i="1"/>
  <c r="V23" i="1"/>
  <c r="W23" i="1"/>
  <c r="V15" i="1"/>
  <c r="W15" i="1"/>
  <c r="W221" i="1"/>
  <c r="V221" i="1"/>
  <c r="V523" i="1"/>
  <c r="W523" i="1"/>
  <c r="V288" i="1"/>
  <c r="W288" i="1"/>
  <c r="V679" i="1"/>
  <c r="W679" i="1"/>
  <c r="W476" i="1"/>
  <c r="V476" i="1"/>
  <c r="W130" i="1"/>
  <c r="V130" i="1"/>
  <c r="V157" i="1"/>
  <c r="W157" i="1"/>
  <c r="W99" i="1"/>
  <c r="V99" i="1"/>
  <c r="W290" i="1"/>
  <c r="V290" i="1"/>
  <c r="W78" i="1"/>
  <c r="V78" i="1"/>
  <c r="V389" i="1"/>
  <c r="W389" i="1"/>
  <c r="V294" i="1"/>
  <c r="W294" i="1"/>
  <c r="W327" i="1"/>
  <c r="V327" i="1"/>
  <c r="W533" i="1"/>
  <c r="V533" i="1"/>
  <c r="V583" i="1"/>
  <c r="W583" i="1"/>
  <c r="V488" i="1"/>
  <c r="W488" i="1"/>
  <c r="W458" i="1"/>
  <c r="V458" i="1"/>
  <c r="V664" i="1"/>
  <c r="W664" i="1"/>
  <c r="W28" i="1"/>
  <c r="V28" i="1"/>
  <c r="V42" i="1"/>
  <c r="W42" i="1"/>
  <c r="W248" i="1"/>
  <c r="V248" i="1"/>
  <c r="V205" i="1"/>
  <c r="W205" i="1"/>
  <c r="W392" i="1"/>
  <c r="V392" i="1"/>
  <c r="V107" i="1"/>
  <c r="W107" i="1"/>
  <c r="V349" i="1"/>
  <c r="W349" i="1"/>
  <c r="V619" i="1"/>
  <c r="W619" i="1"/>
  <c r="W347" i="1"/>
  <c r="V347" i="1"/>
  <c r="W638" i="1"/>
  <c r="V638" i="1"/>
  <c r="V330" i="1"/>
  <c r="W330" i="1"/>
  <c r="W522" i="1"/>
  <c r="V522" i="1"/>
  <c r="V645" i="1"/>
  <c r="W645" i="1"/>
  <c r="V599" i="1"/>
  <c r="W599" i="1"/>
  <c r="V84" i="1"/>
  <c r="W84" i="1"/>
  <c r="V620" i="1"/>
  <c r="W620" i="1"/>
  <c r="W129" i="1"/>
  <c r="V129" i="1"/>
  <c r="W18" i="1"/>
  <c r="V18" i="1"/>
  <c r="V363" i="1"/>
  <c r="W363" i="1"/>
  <c r="V103" i="1"/>
  <c r="W103" i="1"/>
  <c r="W379" i="1"/>
  <c r="V379" i="1"/>
  <c r="V112" i="1"/>
  <c r="W112" i="1"/>
  <c r="W300" i="1"/>
  <c r="V300" i="1"/>
  <c r="W419" i="1"/>
  <c r="V419" i="1"/>
  <c r="V560" i="1"/>
  <c r="W560" i="1"/>
  <c r="W461" i="1"/>
  <c r="V461" i="1"/>
  <c r="V563" i="1"/>
  <c r="W563" i="1"/>
  <c r="V590" i="1"/>
  <c r="W590" i="1"/>
  <c r="V377" i="1"/>
  <c r="W377" i="1"/>
  <c r="W510" i="1"/>
  <c r="V510" i="1"/>
  <c r="V427" i="1"/>
  <c r="W427" i="1"/>
  <c r="W332" i="1"/>
  <c r="V332" i="1"/>
  <c r="V423" i="1"/>
  <c r="W423" i="1"/>
  <c r="V150" i="1"/>
  <c r="W150" i="1"/>
  <c r="V57" i="1"/>
  <c r="W57" i="1"/>
  <c r="V409" i="1"/>
  <c r="W409" i="1"/>
  <c r="V603" i="1"/>
  <c r="W603" i="1"/>
  <c r="W356" i="1"/>
  <c r="V356" i="1"/>
  <c r="V207" i="1"/>
  <c r="W207" i="1"/>
  <c r="V53" i="1"/>
  <c r="W53" i="1"/>
  <c r="V163" i="1"/>
  <c r="W163" i="1"/>
  <c r="V493" i="1"/>
  <c r="W493" i="1"/>
  <c r="W229" i="1"/>
  <c r="V229" i="1"/>
  <c r="W413" i="1"/>
  <c r="V413" i="1"/>
  <c r="W577" i="1"/>
  <c r="V577" i="1"/>
  <c r="W383" i="1"/>
  <c r="V383" i="1"/>
  <c r="V445" i="1"/>
  <c r="W445" i="1"/>
  <c r="W561" i="1"/>
  <c r="V561" i="1"/>
  <c r="W335" i="1"/>
  <c r="V335" i="1"/>
  <c r="W527" i="1"/>
  <c r="V527" i="1"/>
  <c r="W354" i="1"/>
  <c r="V354" i="1"/>
  <c r="W709" i="1"/>
  <c r="V709" i="1"/>
  <c r="W598" i="1"/>
  <c r="V598" i="1"/>
  <c r="V718" i="1"/>
  <c r="W718" i="1"/>
  <c r="V341" i="1"/>
  <c r="W341" i="1"/>
  <c r="V682" i="1"/>
  <c r="W682" i="1"/>
  <c r="W4" i="1"/>
  <c r="V4" i="1"/>
  <c r="V16" i="1"/>
  <c r="W16" i="1"/>
  <c r="V54" i="1"/>
  <c r="W54" i="1"/>
  <c r="V297" i="1"/>
  <c r="W297" i="1"/>
  <c r="W486" i="1"/>
  <c r="V486" i="1"/>
  <c r="W381" i="1"/>
  <c r="V381" i="1"/>
  <c r="W262" i="1"/>
  <c r="V262" i="1"/>
  <c r="W532" i="1"/>
  <c r="V532" i="1"/>
  <c r="V234" i="1"/>
  <c r="W234" i="1"/>
  <c r="W470" i="1"/>
  <c r="V470" i="1"/>
  <c r="W610" i="1"/>
  <c r="V610" i="1"/>
  <c r="W133" i="1"/>
  <c r="V133" i="1"/>
  <c r="V368" i="1"/>
  <c r="W368" i="1"/>
  <c r="V182" i="1"/>
  <c r="W182" i="1"/>
  <c r="W494" i="1"/>
  <c r="V494" i="1"/>
  <c r="V512" i="1"/>
  <c r="W512" i="1"/>
  <c r="W606" i="1"/>
  <c r="V606" i="1"/>
  <c r="V623" i="1"/>
  <c r="W623" i="1"/>
  <c r="W691" i="1"/>
  <c r="V691" i="1"/>
  <c r="V477" i="1"/>
  <c r="W477" i="1"/>
  <c r="V553" i="1"/>
  <c r="W553" i="1"/>
  <c r="W309" i="1"/>
  <c r="V309" i="1"/>
  <c r="W633" i="1"/>
  <c r="V633" i="1"/>
  <c r="V264" i="1"/>
  <c r="W264" i="1"/>
  <c r="V459" i="1"/>
  <c r="W459" i="1"/>
  <c r="W586" i="1"/>
  <c r="V586" i="1"/>
  <c r="W123" i="1"/>
  <c r="V123" i="1"/>
  <c r="V317" i="1"/>
  <c r="W317" i="1"/>
  <c r="W657" i="1"/>
  <c r="V657" i="1"/>
  <c r="V570" i="1"/>
  <c r="W570" i="1"/>
  <c r="V670" i="1"/>
  <c r="W670" i="1"/>
  <c r="W263" i="1"/>
  <c r="V263" i="1"/>
  <c r="V521" i="1"/>
  <c r="W521" i="1"/>
  <c r="W589" i="1"/>
  <c r="V589" i="1"/>
  <c r="W169" i="1"/>
  <c r="V169" i="1"/>
  <c r="V156" i="1"/>
  <c r="W156" i="1"/>
  <c r="V394" i="1"/>
  <c r="W394" i="1"/>
  <c r="W436" i="1"/>
  <c r="V436" i="1"/>
  <c r="W547" i="1"/>
  <c r="V547" i="1"/>
  <c r="W697" i="1"/>
  <c r="V697" i="1"/>
  <c r="V460" i="1"/>
  <c r="W460" i="1"/>
  <c r="V562" i="1"/>
  <c r="W562" i="1"/>
  <c r="W444" i="1"/>
  <c r="V444" i="1"/>
  <c r="V678" i="1"/>
  <c r="W678" i="1"/>
  <c r="V575" i="1"/>
  <c r="W575" i="1"/>
  <c r="W412" i="1"/>
  <c r="V412" i="1"/>
  <c r="W426" i="1"/>
  <c r="V426" i="1"/>
  <c r="V7" i="1"/>
  <c r="W7" i="1"/>
  <c r="V35" i="1"/>
  <c r="W35" i="1"/>
  <c r="V10" i="1"/>
  <c r="W10" i="1"/>
  <c r="W75" i="1"/>
  <c r="V75" i="1"/>
  <c r="V217" i="1"/>
  <c r="W217" i="1"/>
  <c r="W187" i="1"/>
  <c r="V187" i="1"/>
  <c r="W166" i="1"/>
  <c r="V166" i="1"/>
  <c r="W380" i="1"/>
  <c r="V380" i="1"/>
  <c r="V304" i="1"/>
  <c r="W304" i="1"/>
  <c r="V615" i="1"/>
  <c r="W615" i="1"/>
  <c r="V498" i="1"/>
  <c r="W498" i="1"/>
  <c r="V685" i="1"/>
  <c r="W685" i="1"/>
  <c r="V688" i="1"/>
  <c r="W688" i="1"/>
  <c r="V138" i="1"/>
  <c r="W138" i="1"/>
  <c r="V487" i="1"/>
  <c r="W487" i="1"/>
  <c r="V69" i="1"/>
  <c r="W69" i="1"/>
  <c r="W270" i="1"/>
  <c r="V270" i="1"/>
  <c r="W321" i="1"/>
  <c r="V321" i="1"/>
  <c r="V469" i="1"/>
  <c r="W469" i="1"/>
  <c r="W41" i="1"/>
  <c r="V41" i="1"/>
  <c r="V135" i="1"/>
  <c r="W135" i="1"/>
  <c r="W708" i="1"/>
  <c r="V708" i="1"/>
  <c r="V417" i="1"/>
  <c r="W417" i="1"/>
  <c r="W38" i="1"/>
  <c r="V38" i="1"/>
  <c r="V295" i="1"/>
  <c r="W295" i="1"/>
  <c r="V64" i="1"/>
  <c r="W64" i="1"/>
  <c r="W489" i="1"/>
  <c r="V489" i="1"/>
  <c r="V95" i="1"/>
  <c r="W95" i="1"/>
  <c r="V213" i="1"/>
  <c r="W213" i="1"/>
  <c r="V382" i="1"/>
  <c r="W382" i="1"/>
  <c r="V350" i="1"/>
  <c r="W350" i="1"/>
  <c r="V663" i="1"/>
  <c r="W663" i="1"/>
  <c r="W242" i="1"/>
  <c r="V242" i="1"/>
  <c r="W482" i="1"/>
  <c r="V482" i="1"/>
  <c r="V507" i="1"/>
  <c r="W507" i="1"/>
  <c r="V411" i="1"/>
  <c r="W411" i="1"/>
  <c r="V211" i="1"/>
  <c r="W211" i="1"/>
  <c r="W307" i="1"/>
  <c r="V307" i="1"/>
  <c r="V305" i="1"/>
  <c r="W305" i="1"/>
  <c r="V348" i="1"/>
  <c r="W348" i="1"/>
  <c r="V580" i="1"/>
  <c r="W580" i="1"/>
  <c r="V408" i="1"/>
  <c r="W408" i="1"/>
  <c r="V195" i="1"/>
  <c r="W195" i="1"/>
  <c r="W433" i="1"/>
  <c r="V433" i="1"/>
  <c r="W198" i="1"/>
  <c r="V198" i="1"/>
  <c r="V490" i="1"/>
  <c r="W490" i="1"/>
  <c r="W308" i="1"/>
  <c r="V308" i="1"/>
  <c r="V492" i="1"/>
  <c r="W492" i="1"/>
  <c r="W441" i="1"/>
  <c r="V441" i="1"/>
  <c r="W192" i="1"/>
  <c r="V192" i="1"/>
  <c r="V56" i="1"/>
  <c r="W56" i="1"/>
  <c r="V500" i="1"/>
  <c r="W500" i="1"/>
  <c r="W505" i="1"/>
  <c r="V505" i="1"/>
  <c r="V375" i="1"/>
  <c r="W375" i="1"/>
  <c r="V160" i="1"/>
  <c r="W160" i="1"/>
  <c r="W194" i="1"/>
  <c r="V194" i="1"/>
  <c r="W631" i="1"/>
  <c r="V631" i="1"/>
  <c r="W702" i="1"/>
  <c r="V702" i="1"/>
  <c r="W451" i="1"/>
  <c r="V451" i="1"/>
  <c r="V517" i="1"/>
  <c r="W517" i="1"/>
  <c r="W390" i="1"/>
  <c r="V390" i="1"/>
  <c r="V466" i="1"/>
  <c r="W466" i="1"/>
  <c r="V276" i="1"/>
  <c r="W276" i="1"/>
  <c r="V91" i="1"/>
  <c r="W91" i="1"/>
  <c r="V495" i="1"/>
  <c r="W495" i="1"/>
  <c r="W472" i="1"/>
  <c r="V472" i="1"/>
  <c r="W176" i="1"/>
  <c r="V176" i="1"/>
  <c r="W162" i="1"/>
  <c r="V162" i="1"/>
  <c r="V118" i="1"/>
  <c r="W118" i="1"/>
  <c r="W238" i="1"/>
  <c r="V238" i="1"/>
  <c r="V676" i="1"/>
  <c r="W676" i="1"/>
  <c r="W646" i="1"/>
  <c r="V646" i="1"/>
  <c r="V36" i="1"/>
  <c r="W36" i="1"/>
  <c r="V81" i="1"/>
  <c r="W81" i="1"/>
  <c r="V432" i="1"/>
  <c r="W432" i="1"/>
  <c r="W714" i="1"/>
  <c r="V714" i="1"/>
  <c r="V605" i="1"/>
  <c r="W605" i="1"/>
  <c r="V246" i="1"/>
  <c r="W246" i="1"/>
  <c r="V29" i="1"/>
  <c r="W29" i="1"/>
  <c r="V17" i="1"/>
  <c r="W17" i="1"/>
  <c r="W236" i="1"/>
  <c r="V236" i="1"/>
  <c r="V588" i="1"/>
  <c r="W588" i="1"/>
  <c r="W666" i="1"/>
  <c r="V666" i="1"/>
  <c r="V5" i="1"/>
  <c r="W5" i="1"/>
  <c r="W141" i="1"/>
  <c r="V141" i="1"/>
  <c r="V67" i="1"/>
  <c r="W67" i="1"/>
  <c r="W260" i="1"/>
  <c r="V260" i="1"/>
  <c r="V188" i="1"/>
  <c r="W188" i="1"/>
  <c r="V509" i="1"/>
  <c r="W509" i="1"/>
  <c r="V651" i="1"/>
  <c r="W651" i="1"/>
  <c r="V13" i="1"/>
  <c r="W13" i="1"/>
  <c r="V49" i="1"/>
  <c r="W49" i="1"/>
  <c r="V255" i="1"/>
  <c r="W255" i="1"/>
  <c r="W111" i="1"/>
  <c r="V111" i="1"/>
  <c r="W93" i="1"/>
  <c r="V93" i="1"/>
  <c r="V346" i="1"/>
  <c r="W346" i="1"/>
  <c r="V578" i="1"/>
  <c r="W578" i="1"/>
  <c r="V585" i="1"/>
  <c r="W585" i="1"/>
  <c r="V526" i="1"/>
  <c r="W526" i="1"/>
  <c r="V641" i="1"/>
  <c r="W641" i="1"/>
  <c r="V452" i="1"/>
  <c r="W452" i="1"/>
  <c r="W672" i="1"/>
  <c r="V672" i="1"/>
  <c r="V8" i="1"/>
  <c r="W8" i="1"/>
  <c r="V139" i="1"/>
  <c r="W139" i="1"/>
  <c r="W149" i="1"/>
  <c r="V149" i="1"/>
  <c r="V102" i="1"/>
  <c r="W102" i="1"/>
  <c r="W185" i="1"/>
  <c r="V185" i="1"/>
  <c r="V437" i="1"/>
  <c r="W437" i="1"/>
  <c r="W396" i="1"/>
  <c r="V396" i="1"/>
  <c r="V504" i="1"/>
  <c r="W504" i="1"/>
  <c r="V566" i="1"/>
  <c r="W566" i="1"/>
  <c r="W699" i="1"/>
  <c r="V699" i="1"/>
  <c r="V649" i="1"/>
  <c r="W649" i="1"/>
  <c r="V395" i="1"/>
  <c r="W395" i="1"/>
  <c r="V673" i="1"/>
  <c r="W673" i="1"/>
  <c r="V119" i="1"/>
  <c r="W119" i="1"/>
  <c r="V351" i="1"/>
  <c r="W351" i="1"/>
  <c r="V644" i="1"/>
  <c r="W644" i="1"/>
  <c r="W367" i="1"/>
  <c r="V367" i="1"/>
  <c r="V134" i="1"/>
  <c r="W134" i="1"/>
  <c r="W365" i="1"/>
  <c r="V365" i="1"/>
  <c r="V178" i="1"/>
  <c r="W178" i="1"/>
  <c r="V529" i="1"/>
  <c r="W529" i="1"/>
  <c r="V429" i="1"/>
  <c r="W429" i="1"/>
  <c r="W600" i="1"/>
  <c r="V600" i="1"/>
  <c r="V719" i="1"/>
  <c r="W719" i="1"/>
  <c r="V525" i="1"/>
  <c r="W525" i="1"/>
  <c r="V267" i="1"/>
  <c r="W267" i="1"/>
  <c r="W154" i="1"/>
  <c r="V154" i="1"/>
  <c r="W397" i="1"/>
  <c r="V397" i="1"/>
  <c r="W608" i="1"/>
  <c r="V608" i="1"/>
  <c r="V72" i="1"/>
  <c r="W72" i="1"/>
  <c r="W497" i="1"/>
  <c r="V497" i="1"/>
  <c r="W400" i="1"/>
  <c r="V400" i="1"/>
  <c r="W546" i="1"/>
  <c r="V546" i="1"/>
  <c r="W552" i="1"/>
  <c r="V552" i="1"/>
  <c r="W506" i="1"/>
  <c r="V506" i="1"/>
  <c r="V640" i="1"/>
  <c r="W640" i="1"/>
  <c r="W122" i="1"/>
  <c r="V122" i="1"/>
  <c r="W97" i="1"/>
  <c r="V97" i="1"/>
  <c r="W293" i="1"/>
  <c r="V293" i="1"/>
  <c r="V70" i="1"/>
  <c r="W70" i="1"/>
  <c r="W609" i="1"/>
  <c r="V609" i="1"/>
  <c r="W434" i="1"/>
  <c r="V434" i="1"/>
  <c r="V117" i="1"/>
  <c r="W117" i="1"/>
  <c r="W318" i="1"/>
  <c r="V318" i="1"/>
  <c r="V629" i="1"/>
  <c r="W629" i="1"/>
  <c r="V543" i="1"/>
  <c r="W543" i="1"/>
  <c r="V438" i="1"/>
  <c r="W438" i="1"/>
  <c r="W431" i="1"/>
  <c r="V431" i="1"/>
  <c r="V110" i="1"/>
  <c r="W110" i="1"/>
  <c r="V331" i="1"/>
  <c r="W331" i="1"/>
  <c r="V675" i="1"/>
  <c r="W675" i="1"/>
  <c r="V37" i="1"/>
  <c r="W37" i="1"/>
  <c r="V125" i="1"/>
  <c r="W125" i="1"/>
  <c r="W140" i="1"/>
  <c r="V140" i="1"/>
  <c r="W148" i="1"/>
  <c r="V148" i="1"/>
  <c r="W277" i="1"/>
  <c r="V277" i="1"/>
  <c r="W259" i="1"/>
  <c r="V259" i="1"/>
  <c r="V316" i="1"/>
  <c r="W316" i="1"/>
  <c r="W222" i="1"/>
  <c r="V222" i="1"/>
  <c r="V448" i="1"/>
  <c r="W448" i="1"/>
  <c r="W550" i="1"/>
  <c r="V550" i="1"/>
  <c r="V473" i="1"/>
  <c r="W473" i="1"/>
  <c r="W376" i="1"/>
  <c r="V376" i="1"/>
  <c r="W108" i="1"/>
  <c r="V108" i="1"/>
  <c r="W235" i="1"/>
  <c r="V235" i="1"/>
  <c r="V501" i="1"/>
  <c r="W501" i="1"/>
  <c r="W422" i="1"/>
  <c r="V422" i="1"/>
  <c r="V568" i="1"/>
  <c r="W568" i="1"/>
  <c r="V545" i="1"/>
  <c r="W545" i="1"/>
  <c r="W151" i="1"/>
  <c r="V151" i="1"/>
  <c r="V121" i="1"/>
  <c r="W121" i="1"/>
  <c r="V30" i="1"/>
  <c r="W30" i="1"/>
  <c r="W362" i="1"/>
  <c r="V362" i="1"/>
  <c r="W76" i="1"/>
  <c r="V76" i="1"/>
  <c r="W613" i="1"/>
  <c r="V613" i="1"/>
  <c r="W328" i="1"/>
  <c r="V328" i="1"/>
  <c r="W592" i="1"/>
  <c r="V592" i="1"/>
  <c r="W88" i="1"/>
  <c r="V88" i="1"/>
  <c r="V40" i="1"/>
  <c r="W40" i="1"/>
  <c r="V265" i="1"/>
  <c r="W265" i="1"/>
  <c r="V313" i="1"/>
  <c r="W313" i="1"/>
  <c r="V106" i="1"/>
  <c r="W106" i="1"/>
  <c r="W439" i="1"/>
  <c r="V439" i="1"/>
  <c r="W186" i="1"/>
  <c r="V186" i="1"/>
  <c r="W655" i="1"/>
  <c r="V655" i="1"/>
  <c r="V414" i="1"/>
  <c r="W414" i="1"/>
  <c r="V556" i="1"/>
  <c r="W556" i="1"/>
  <c r="W567" i="1"/>
  <c r="V567" i="1"/>
  <c r="V597" i="1"/>
  <c r="W597" i="1"/>
  <c r="W479" i="1"/>
  <c r="V479" i="1"/>
  <c r="V344" i="1"/>
  <c r="W344" i="1"/>
  <c r="W632" i="1"/>
  <c r="V632" i="1"/>
  <c r="V2" i="1"/>
  <c r="W2" i="1"/>
  <c r="V33" i="1"/>
  <c r="W33" i="1"/>
  <c r="V127" i="1"/>
  <c r="W127" i="1"/>
  <c r="W80" i="1"/>
  <c r="V80" i="1"/>
  <c r="V159" i="1"/>
  <c r="W159" i="1"/>
  <c r="W272" i="1"/>
  <c r="V272" i="1"/>
  <c r="W319" i="1"/>
  <c r="V319" i="1"/>
  <c r="W284" i="1"/>
  <c r="V284" i="1"/>
  <c r="V340" i="1"/>
  <c r="W340" i="1"/>
  <c r="W555" i="1"/>
  <c r="V555" i="1"/>
  <c r="W114" i="1"/>
  <c r="V114" i="1"/>
  <c r="W668" i="1"/>
  <c r="V668" i="1"/>
  <c r="W90" i="1"/>
  <c r="V90" i="1"/>
  <c r="W635" i="1"/>
  <c r="V635" i="1"/>
  <c r="W11" i="1"/>
  <c r="V11" i="1"/>
  <c r="W289" i="1"/>
  <c r="V289" i="1"/>
  <c r="W62" i="1"/>
  <c r="V62" i="1"/>
  <c r="V391" i="1"/>
  <c r="W391" i="1"/>
  <c r="W228" i="1"/>
  <c r="V228" i="1"/>
  <c r="V39" i="1"/>
  <c r="W39" i="1"/>
  <c r="W131" i="1"/>
  <c r="V131" i="1"/>
  <c r="W165" i="1"/>
  <c r="V165" i="1"/>
  <c r="V55" i="1"/>
  <c r="W55" i="1"/>
  <c r="V596" i="1"/>
  <c r="W596" i="1"/>
  <c r="V713" i="1"/>
  <c r="W713" i="1"/>
  <c r="W541" i="1"/>
  <c r="V541" i="1"/>
  <c r="V364" i="1"/>
  <c r="W364" i="1"/>
  <c r="V223" i="1"/>
  <c r="W223" i="1"/>
  <c r="W485" i="1"/>
  <c r="V485" i="1"/>
  <c r="W374" i="1"/>
  <c r="V374" i="1"/>
  <c r="W338" i="1"/>
  <c r="V338" i="1"/>
  <c r="W457" i="1"/>
  <c r="V457" i="1"/>
  <c r="V322" i="1"/>
  <c r="W322" i="1"/>
  <c r="V579" i="1"/>
  <c r="W579" i="1"/>
  <c r="W425" i="1"/>
  <c r="V425" i="1"/>
  <c r="V591" i="1"/>
  <c r="W591" i="1"/>
  <c r="W647" i="1"/>
  <c r="V647" i="1"/>
  <c r="W34" i="1"/>
  <c r="V34" i="1"/>
  <c r="W147" i="1"/>
  <c r="V147" i="1"/>
  <c r="W483" i="1"/>
  <c r="V483" i="1"/>
  <c r="W369" i="1"/>
  <c r="V369" i="1"/>
  <c r="V484" i="1"/>
  <c r="W484" i="1"/>
  <c r="V167" i="1"/>
  <c r="W167" i="1"/>
  <c r="V224" i="1"/>
  <c r="W224" i="1"/>
  <c r="V421" i="1"/>
  <c r="W421" i="1"/>
  <c r="V536" i="1"/>
  <c r="W536" i="1"/>
  <c r="W120" i="1"/>
  <c r="V120" i="1"/>
  <c r="W662" i="1"/>
  <c r="V662" i="1"/>
  <c r="V430" i="1"/>
  <c r="W430" i="1"/>
  <c r="W336" i="1"/>
  <c r="V336" i="1"/>
  <c r="W25" i="1"/>
  <c r="V25" i="1"/>
  <c r="W602" i="1"/>
  <c r="V602" i="1"/>
  <c r="V220" i="1"/>
  <c r="W220" i="1"/>
  <c r="W286" i="1"/>
  <c r="V286" i="1"/>
  <c r="W537" i="1"/>
  <c r="V537" i="1"/>
  <c r="W418" i="1"/>
  <c r="V418" i="1"/>
  <c r="V465" i="1"/>
  <c r="W465" i="1"/>
  <c r="W720" i="1"/>
  <c r="V720" i="1"/>
  <c r="V142" i="1"/>
  <c r="W142" i="1"/>
  <c r="W516" i="1"/>
  <c r="V516" i="1"/>
  <c r="W204" i="1"/>
  <c r="V204" i="1"/>
  <c r="W245" i="1"/>
  <c r="V245" i="1"/>
  <c r="W86" i="1"/>
  <c r="V86" i="1"/>
  <c r="W627" i="1"/>
  <c r="V627" i="1"/>
  <c r="W416" i="1"/>
  <c r="V416" i="1"/>
  <c r="V212" i="1"/>
  <c r="W212" i="1"/>
  <c r="V326" i="1"/>
  <c r="W326" i="1"/>
  <c r="V557" i="1"/>
  <c r="W557" i="1"/>
  <c r="V402" i="1"/>
  <c r="W402" i="1"/>
  <c r="V564" i="1"/>
  <c r="W564" i="1"/>
  <c r="W665" i="1"/>
  <c r="V665" i="1"/>
  <c r="V343" i="1"/>
  <c r="W343" i="1"/>
  <c r="V214" i="1"/>
  <c r="W214" i="1"/>
  <c r="V701" i="1"/>
  <c r="W701" i="1"/>
  <c r="W52" i="1"/>
  <c r="V52" i="1"/>
  <c r="V193" i="1"/>
  <c r="W193" i="1"/>
  <c r="W164" i="1"/>
  <c r="V164" i="1"/>
  <c r="V279" i="1"/>
  <c r="W279" i="1"/>
  <c r="W393" i="1"/>
  <c r="V393" i="1"/>
  <c r="W256" i="1"/>
  <c r="V256" i="1"/>
  <c r="V190" i="1"/>
  <c r="W190" i="1"/>
  <c r="W518" i="1"/>
  <c r="V518" i="1"/>
  <c r="W237" i="1"/>
  <c r="V237" i="1"/>
  <c r="V216" i="1"/>
  <c r="W216" i="1"/>
  <c r="W595" i="1"/>
  <c r="V595" i="1"/>
  <c r="W574" i="1"/>
  <c r="V574" i="1"/>
  <c r="W491" i="1"/>
  <c r="V491" i="1"/>
  <c r="W659" i="1"/>
  <c r="V659" i="1"/>
  <c r="V249" i="1"/>
  <c r="W249" i="1"/>
  <c r="V155" i="1"/>
  <c r="W155" i="1"/>
  <c r="W251" i="1"/>
  <c r="V251" i="1"/>
  <c r="W274" i="1"/>
  <c r="V274" i="1"/>
  <c r="V258" i="1"/>
  <c r="W258" i="1"/>
  <c r="W323" i="1"/>
  <c r="V323" i="1"/>
  <c r="W502" i="1"/>
  <c r="V502" i="1"/>
  <c r="W542" i="1"/>
  <c r="V542" i="1"/>
  <c r="W616" i="1"/>
  <c r="V616" i="1"/>
  <c r="V446" i="1"/>
  <c r="W446" i="1"/>
  <c r="W407" i="1"/>
  <c r="V407" i="1"/>
  <c r="V540" i="1"/>
  <c r="W540" i="1"/>
  <c r="V359" i="1"/>
  <c r="W359" i="1"/>
  <c r="V528" i="1"/>
  <c r="W528" i="1"/>
  <c r="V299" i="1"/>
  <c r="W299" i="1"/>
  <c r="W463" i="1"/>
  <c r="V463" i="1"/>
  <c r="W428" i="1"/>
  <c r="V428" i="1"/>
  <c r="W386" i="1"/>
  <c r="V386" i="1"/>
  <c r="W137" i="1"/>
  <c r="V137" i="1"/>
  <c r="W197" i="1"/>
  <c r="V197" i="1"/>
  <c r="V481" i="1"/>
  <c r="W481" i="1"/>
  <c r="V698" i="1"/>
  <c r="W698" i="1"/>
  <c r="V468" i="1"/>
  <c r="W468" i="1"/>
  <c r="V710" i="1"/>
  <c r="W710" i="1"/>
  <c r="W695" i="1"/>
  <c r="V695" i="1"/>
  <c r="V535" i="1"/>
  <c r="W535" i="1"/>
  <c r="W514" i="1"/>
  <c r="V514" i="1"/>
  <c r="V73" i="1"/>
  <c r="W73" i="1"/>
  <c r="W172" i="1"/>
  <c r="V172" i="1"/>
  <c r="W82" i="1"/>
  <c r="V82" i="1"/>
  <c r="W283" i="1"/>
  <c r="V283" i="1"/>
  <c r="V650" i="1"/>
  <c r="W650" i="1"/>
  <c r="V440" i="1"/>
  <c r="W440" i="1"/>
  <c r="W534" i="1"/>
  <c r="V534" i="1"/>
  <c r="W617" i="1"/>
  <c r="V617" i="1"/>
  <c r="W424" i="1"/>
  <c r="V424" i="1"/>
  <c r="V357" i="1"/>
  <c r="W357" i="1"/>
  <c r="W548" i="1"/>
  <c r="V548" i="1"/>
  <c r="W667" i="1"/>
  <c r="V667" i="1"/>
  <c r="W240" i="1"/>
  <c r="V240" i="1"/>
  <c r="W689" i="1"/>
  <c r="V689" i="1"/>
  <c r="V694" i="1"/>
  <c r="W694" i="1"/>
  <c r="V22" i="1"/>
  <c r="W22" i="1"/>
  <c r="W175" i="1"/>
  <c r="V175" i="1"/>
  <c r="W63" i="1"/>
  <c r="V63" i="1"/>
  <c r="V173" i="1"/>
  <c r="W173" i="1"/>
  <c r="V371" i="1"/>
  <c r="W371" i="1"/>
  <c r="W261" i="1"/>
  <c r="V261" i="1"/>
  <c r="V681" i="1"/>
  <c r="W681" i="1"/>
  <c r="W593" i="1"/>
  <c r="V593" i="1"/>
  <c r="W594" i="1"/>
  <c r="V594" i="1"/>
  <c r="V3" i="1"/>
  <c r="W3" i="1"/>
  <c r="V158" i="1"/>
  <c r="W158" i="1"/>
  <c r="W315" i="1"/>
  <c r="V315" i="1"/>
  <c r="V89" i="1"/>
  <c r="W89" i="1"/>
  <c r="W530" i="1"/>
  <c r="V530" i="1"/>
  <c r="V401" i="1"/>
  <c r="W401" i="1"/>
  <c r="V656" i="1"/>
  <c r="W656" i="1"/>
  <c r="V420" i="1"/>
  <c r="W420" i="1"/>
  <c r="V622" i="1"/>
  <c r="W622" i="1"/>
  <c r="V624" i="1"/>
  <c r="W624" i="1"/>
  <c r="W360" i="1"/>
  <c r="V360" i="1"/>
  <c r="V210" i="1"/>
  <c r="W210" i="1"/>
  <c r="W648" i="1"/>
  <c r="V648" i="1"/>
  <c r="V144" i="1"/>
  <c r="W144" i="1"/>
  <c r="V105" i="1"/>
  <c r="W105" i="1"/>
  <c r="W370" i="1"/>
  <c r="V370" i="1"/>
  <c r="V544" i="1"/>
  <c r="W544" i="1"/>
  <c r="W478" i="1"/>
  <c r="V478" i="1"/>
  <c r="W206" i="1"/>
  <c r="V206" i="1"/>
  <c r="W209" i="1"/>
  <c r="V209" i="1"/>
  <c r="V324" i="1"/>
  <c r="W324" i="1"/>
  <c r="V661" i="1"/>
  <c r="W661" i="1"/>
  <c r="V100" i="1"/>
  <c r="W100" i="1"/>
  <c r="W275" i="1"/>
  <c r="V275" i="1"/>
  <c r="W410" i="1"/>
  <c r="V410" i="1"/>
  <c r="W189" i="1"/>
  <c r="V189" i="1"/>
  <c r="W508" i="1"/>
  <c r="V508" i="1"/>
  <c r="W403" i="1"/>
  <c r="V403" i="1"/>
  <c r="V520" i="1"/>
  <c r="W520" i="1"/>
  <c r="V634" i="1"/>
  <c r="W634" i="1"/>
  <c r="V443" i="1"/>
  <c r="W443" i="1"/>
  <c r="W353" i="1"/>
  <c r="V353" i="1"/>
  <c r="W573" i="1"/>
  <c r="V573" i="1"/>
  <c r="V705" i="1"/>
  <c r="W705" i="1"/>
  <c r="W280" i="1"/>
  <c r="V280" i="1"/>
  <c r="V239" i="1"/>
  <c r="W239" i="1"/>
  <c r="W50" i="1"/>
  <c r="V50" i="1"/>
  <c r="V6" i="1"/>
  <c r="W6" i="1"/>
  <c r="W12" i="1"/>
  <c r="V12" i="1"/>
  <c r="V171" i="1"/>
  <c r="W171" i="1"/>
  <c r="W196" i="1"/>
  <c r="V196" i="1"/>
  <c r="W203" i="1"/>
  <c r="V203" i="1"/>
  <c r="V614" i="1"/>
  <c r="W614" i="1"/>
  <c r="V311" i="1"/>
  <c r="W311" i="1"/>
  <c r="V677" i="1"/>
  <c r="W677" i="1"/>
  <c r="W455" i="1"/>
  <c r="V455" i="1"/>
  <c r="W693" i="1"/>
  <c r="V693" i="1"/>
  <c r="W711" i="1"/>
  <c r="V711" i="1"/>
  <c r="W480" i="1"/>
  <c r="V480" i="1"/>
  <c r="W21" i="1"/>
  <c r="V21" i="1"/>
  <c r="W241" i="1"/>
  <c r="V241" i="1"/>
  <c r="W200" i="1"/>
  <c r="V200" i="1"/>
  <c r="W511" i="1"/>
  <c r="V511" i="1"/>
  <c r="V92" i="1"/>
  <c r="W92" i="1"/>
  <c r="W559" i="1"/>
  <c r="V559" i="1"/>
  <c r="W715" i="1"/>
  <c r="V715" i="1"/>
  <c r="W26" i="1"/>
  <c r="V26" i="1"/>
  <c r="V124" i="1"/>
  <c r="W124" i="1"/>
  <c r="W243" i="1"/>
  <c r="V243" i="1"/>
  <c r="V168" i="1"/>
  <c r="W168" i="1"/>
  <c r="V654" i="1"/>
  <c r="W654" i="1"/>
  <c r="W339" i="1"/>
  <c r="V339" i="1"/>
  <c r="W658" i="1"/>
  <c r="V658" i="1"/>
  <c r="W31" i="1"/>
  <c r="V31" i="1"/>
  <c r="V271" i="1"/>
  <c r="W271" i="1"/>
  <c r="W58" i="1"/>
  <c r="V58" i="1"/>
  <c r="V65" i="1"/>
  <c r="W65" i="1"/>
  <c r="V101" i="1"/>
  <c r="W101" i="1"/>
  <c r="W184" i="1"/>
  <c r="V184" i="1"/>
  <c r="W208" i="1"/>
  <c r="V208" i="1"/>
  <c r="W227" i="1"/>
  <c r="V227" i="1"/>
  <c r="V378" i="1"/>
  <c r="W378" i="1"/>
  <c r="W352" i="1"/>
  <c r="V352" i="1"/>
  <c r="W618" i="1"/>
  <c r="V618" i="1"/>
  <c r="V404" i="1"/>
  <c r="W404" i="1"/>
  <c r="V704" i="1"/>
  <c r="W704" i="1"/>
  <c r="W291" i="1"/>
  <c r="V291" i="1"/>
  <c r="W179" i="1"/>
  <c r="V179" i="1"/>
  <c r="V625" i="1"/>
  <c r="W625" i="1"/>
  <c r="V285" i="1"/>
  <c r="W285" i="1"/>
  <c r="W116" i="1"/>
  <c r="V116" i="1"/>
  <c r="V637" i="1"/>
  <c r="W637" i="1"/>
  <c r="V342" i="1"/>
  <c r="W342" i="1"/>
  <c r="V538" i="1"/>
  <c r="W538" i="1"/>
  <c r="W639" i="1"/>
  <c r="V639" i="1"/>
  <c r="V621" i="1"/>
  <c r="W621" i="1"/>
  <c r="W312" i="1"/>
  <c r="V312" i="1"/>
  <c r="W687" i="1"/>
  <c r="V687" i="1"/>
  <c r="W44" i="1"/>
  <c r="V44" i="1"/>
  <c r="W61" i="1"/>
  <c r="V61" i="1"/>
  <c r="V46" i="1"/>
  <c r="W46" i="1"/>
  <c r="V48" i="1"/>
  <c r="W48" i="1"/>
  <c r="W181" i="1"/>
  <c r="V181" i="1"/>
  <c r="V250" i="1"/>
  <c r="W250" i="1"/>
  <c r="V298" i="1"/>
  <c r="W298" i="1"/>
  <c r="V435" i="1"/>
  <c r="W435" i="1"/>
  <c r="AB352" i="1" l="1"/>
  <c r="AC352" i="1"/>
  <c r="AC243" i="1"/>
  <c r="AB243" i="1"/>
  <c r="AC480" i="1"/>
  <c r="AB480" i="1"/>
  <c r="AB12" i="1"/>
  <c r="AC12" i="1"/>
  <c r="AC648" i="1"/>
  <c r="AB648" i="1"/>
  <c r="AB593" i="1"/>
  <c r="AC593" i="1"/>
  <c r="AC534" i="1"/>
  <c r="AB534" i="1"/>
  <c r="AC386" i="1"/>
  <c r="AB386" i="1"/>
  <c r="AB542" i="1"/>
  <c r="AC542" i="1"/>
  <c r="AB659" i="1"/>
  <c r="AC659" i="1"/>
  <c r="AB518" i="1"/>
  <c r="AC518" i="1"/>
  <c r="AB627" i="1"/>
  <c r="AC627" i="1"/>
  <c r="AB245" i="1"/>
  <c r="AC245" i="1"/>
  <c r="AC516" i="1"/>
  <c r="AB516" i="1"/>
  <c r="AC418" i="1"/>
  <c r="AB418" i="1"/>
  <c r="AB286" i="1"/>
  <c r="AC286" i="1"/>
  <c r="AB602" i="1"/>
  <c r="AC602" i="1"/>
  <c r="AC336" i="1"/>
  <c r="AB336" i="1"/>
  <c r="AC662" i="1"/>
  <c r="AB662" i="1"/>
  <c r="AB483" i="1"/>
  <c r="AC483" i="1"/>
  <c r="AC34" i="1"/>
  <c r="AB34" i="1"/>
  <c r="AB457" i="1"/>
  <c r="AC457" i="1"/>
  <c r="AB374" i="1"/>
  <c r="AC374" i="1"/>
  <c r="AB541" i="1"/>
  <c r="AC541" i="1"/>
  <c r="AB165" i="1"/>
  <c r="AC165" i="1"/>
  <c r="AB289" i="1"/>
  <c r="AC289" i="1"/>
  <c r="AB635" i="1"/>
  <c r="AC635" i="1"/>
  <c r="AC668" i="1"/>
  <c r="AB668" i="1"/>
  <c r="AB555" i="1"/>
  <c r="AC555" i="1"/>
  <c r="AC284" i="1"/>
  <c r="AB284" i="1"/>
  <c r="AB272" i="1"/>
  <c r="AC272" i="1"/>
  <c r="AB80" i="1"/>
  <c r="AC80" i="1"/>
  <c r="AC632" i="1"/>
  <c r="AB632" i="1"/>
  <c r="AC479" i="1"/>
  <c r="AB479" i="1"/>
  <c r="AB567" i="1"/>
  <c r="AC567" i="1"/>
  <c r="AB186" i="1"/>
  <c r="AC186" i="1"/>
  <c r="AB88" i="1"/>
  <c r="AC88" i="1"/>
  <c r="AC328" i="1"/>
  <c r="AB328" i="1"/>
  <c r="AC76" i="1"/>
  <c r="AB76" i="1"/>
  <c r="AB151" i="1"/>
  <c r="AC151" i="1"/>
  <c r="AC108" i="1"/>
  <c r="AB108" i="1"/>
  <c r="AB277" i="1"/>
  <c r="AC277" i="1"/>
  <c r="AC140" i="1"/>
  <c r="AB140" i="1"/>
  <c r="AB431" i="1"/>
  <c r="AC431" i="1"/>
  <c r="AB318" i="1"/>
  <c r="AC318" i="1"/>
  <c r="AB434" i="1"/>
  <c r="AC434" i="1"/>
  <c r="AC97" i="1"/>
  <c r="AB97" i="1"/>
  <c r="AC552" i="1"/>
  <c r="AB552" i="1"/>
  <c r="AB400" i="1"/>
  <c r="AC400" i="1"/>
  <c r="AB397" i="1"/>
  <c r="AC397" i="1"/>
  <c r="AB699" i="1"/>
  <c r="AC699" i="1"/>
  <c r="AC672" i="1"/>
  <c r="AB672" i="1"/>
  <c r="AC111" i="1"/>
  <c r="AB111" i="1"/>
  <c r="AB714" i="1"/>
  <c r="AC714" i="1"/>
  <c r="AB646" i="1"/>
  <c r="AC646" i="1"/>
  <c r="AC238" i="1"/>
  <c r="AB238" i="1"/>
  <c r="AB162" i="1"/>
  <c r="AC162" i="1"/>
  <c r="AB472" i="1"/>
  <c r="AC472" i="1"/>
  <c r="AC702" i="1"/>
  <c r="AB702" i="1"/>
  <c r="AC194" i="1"/>
  <c r="AB194" i="1"/>
  <c r="AC192" i="1"/>
  <c r="AB192" i="1"/>
  <c r="AB433" i="1"/>
  <c r="AC433" i="1"/>
  <c r="AB307" i="1"/>
  <c r="AC307" i="1"/>
  <c r="AB482" i="1"/>
  <c r="AC482" i="1"/>
  <c r="AC38" i="1"/>
  <c r="AB38" i="1"/>
  <c r="AB708" i="1"/>
  <c r="AC708" i="1"/>
  <c r="AB41" i="1"/>
  <c r="AC41" i="1"/>
  <c r="AB321" i="1"/>
  <c r="AC321" i="1"/>
  <c r="AB380" i="1"/>
  <c r="AC380" i="1"/>
  <c r="AC187" i="1"/>
  <c r="AB187" i="1"/>
  <c r="AC75" i="1"/>
  <c r="AB75" i="1"/>
  <c r="AB426" i="1"/>
  <c r="AC426" i="1"/>
  <c r="AB444" i="1"/>
  <c r="AC444" i="1"/>
  <c r="AB547" i="1"/>
  <c r="AC547" i="1"/>
  <c r="AC169" i="1"/>
  <c r="AB169" i="1"/>
  <c r="AB657" i="1"/>
  <c r="AC657" i="1"/>
  <c r="AC123" i="1"/>
  <c r="AB123" i="1"/>
  <c r="AC633" i="1"/>
  <c r="AB633" i="1"/>
  <c r="AC691" i="1"/>
  <c r="AB691" i="1"/>
  <c r="AB606" i="1"/>
  <c r="AC606" i="1"/>
  <c r="AC494" i="1"/>
  <c r="AB494" i="1"/>
  <c r="AC610" i="1"/>
  <c r="AB610" i="1"/>
  <c r="AB262" i="1"/>
  <c r="AC262" i="1"/>
  <c r="AC486" i="1"/>
  <c r="AB486" i="1"/>
  <c r="AC4" i="1"/>
  <c r="AB4" i="1"/>
  <c r="AC598" i="1"/>
  <c r="AB598" i="1"/>
  <c r="AC354" i="1"/>
  <c r="AB354" i="1"/>
  <c r="AC335" i="1"/>
  <c r="AB335" i="1"/>
  <c r="AB577" i="1"/>
  <c r="AC577" i="1"/>
  <c r="AB229" i="1"/>
  <c r="AC229" i="1"/>
  <c r="AC300" i="1"/>
  <c r="AB300" i="1"/>
  <c r="AB379" i="1"/>
  <c r="AC379" i="1"/>
  <c r="AC129" i="1"/>
  <c r="AB129" i="1"/>
  <c r="AC347" i="1"/>
  <c r="AB347" i="1"/>
  <c r="AB392" i="1"/>
  <c r="AC392" i="1"/>
  <c r="AC248" i="1"/>
  <c r="AB248" i="1"/>
  <c r="AB28" i="1"/>
  <c r="AC28" i="1"/>
  <c r="AC458" i="1"/>
  <c r="AB458" i="1"/>
  <c r="AB327" i="1"/>
  <c r="AC327" i="1"/>
  <c r="AB290" i="1"/>
  <c r="AC290" i="1"/>
  <c r="AC476" i="1"/>
  <c r="AB476" i="1"/>
  <c r="AC221" i="1"/>
  <c r="AB221" i="1"/>
  <c r="AB467" i="1"/>
  <c r="AC467" i="1"/>
  <c r="AC27" i="1"/>
  <c r="AB27" i="1"/>
  <c r="AC71" i="1"/>
  <c r="AB71" i="1"/>
  <c r="AC604" i="1"/>
  <c r="AB604" i="1"/>
  <c r="AC717" i="1"/>
  <c r="AB717" i="1"/>
  <c r="AB281" i="1"/>
  <c r="AC281" i="1"/>
  <c r="AC60" i="1"/>
  <c r="AB60" i="1"/>
  <c r="AC132" i="1"/>
  <c r="AB132" i="1"/>
  <c r="AC247" i="1"/>
  <c r="AB247" i="1"/>
  <c r="AB712" i="1"/>
  <c r="AC712" i="1"/>
  <c r="AC310" i="1"/>
  <c r="AB310" i="1"/>
  <c r="AC519" i="1"/>
  <c r="AB519" i="1"/>
  <c r="AC551" i="1"/>
  <c r="AB551" i="1"/>
  <c r="AC231" i="1"/>
  <c r="AB231" i="1"/>
  <c r="AB320" i="1"/>
  <c r="AC320" i="1"/>
  <c r="AB104" i="1"/>
  <c r="AC104" i="1"/>
  <c r="AC569" i="1"/>
  <c r="AB569" i="1"/>
  <c r="AB601" i="1"/>
  <c r="AC601" i="1"/>
  <c r="AC671" i="1"/>
  <c r="AB671" i="1"/>
  <c r="AC45" i="1"/>
  <c r="AB45" i="1"/>
  <c r="AB696" i="1"/>
  <c r="AC696" i="1"/>
  <c r="AB329" i="1"/>
  <c r="AC329" i="1"/>
  <c r="AB325" i="1"/>
  <c r="AC325" i="1"/>
  <c r="AC77" i="1"/>
  <c r="AB77" i="1"/>
  <c r="AB170" i="1"/>
  <c r="AC170" i="1"/>
  <c r="AC96" i="1"/>
  <c r="AB96" i="1"/>
  <c r="AC496" i="1"/>
  <c r="AB496" i="1"/>
  <c r="AB202" i="1"/>
  <c r="AC202" i="1"/>
  <c r="AC177" i="1"/>
  <c r="AB177" i="1"/>
  <c r="AB549" i="1"/>
  <c r="AC549" i="1"/>
  <c r="AB399" i="1"/>
  <c r="AC399" i="1"/>
  <c r="AC652" i="1"/>
  <c r="AB652" i="1"/>
  <c r="AB47" i="1"/>
  <c r="AC47" i="1"/>
  <c r="AB499" i="1"/>
  <c r="AC499" i="1"/>
  <c r="AB674" i="1"/>
  <c r="AC674" i="1"/>
  <c r="AC415" i="1"/>
  <c r="AB415" i="1"/>
  <c r="AB266" i="1"/>
  <c r="AC266" i="1"/>
  <c r="AC453" i="1"/>
  <c r="AB453" i="1"/>
  <c r="AB115" i="1"/>
  <c r="AC115" i="1"/>
  <c r="AC44" i="1"/>
  <c r="AB44" i="1"/>
  <c r="AB116" i="1"/>
  <c r="AC116" i="1"/>
  <c r="AB26" i="1"/>
  <c r="AC26" i="1"/>
  <c r="AB693" i="1"/>
  <c r="AC693" i="1"/>
  <c r="AC50" i="1"/>
  <c r="AB50" i="1"/>
  <c r="AC530" i="1"/>
  <c r="AB530" i="1"/>
  <c r="AB261" i="1"/>
  <c r="AC261" i="1"/>
  <c r="AB240" i="1"/>
  <c r="AC240" i="1"/>
  <c r="AC463" i="1"/>
  <c r="AB463" i="1"/>
  <c r="AB720" i="1"/>
  <c r="AC720" i="1"/>
  <c r="AB298" i="1"/>
  <c r="AC298" i="1"/>
  <c r="AB46" i="1"/>
  <c r="AC46" i="1"/>
  <c r="AB342" i="1"/>
  <c r="AC342" i="1"/>
  <c r="AC625" i="1"/>
  <c r="AB625" i="1"/>
  <c r="AB404" i="1"/>
  <c r="AC404" i="1"/>
  <c r="AB65" i="1"/>
  <c r="AC65" i="1"/>
  <c r="AB271" i="1"/>
  <c r="AC271" i="1"/>
  <c r="AB654" i="1"/>
  <c r="AC654" i="1"/>
  <c r="AB677" i="1"/>
  <c r="AC677" i="1"/>
  <c r="AC614" i="1"/>
  <c r="AB614" i="1"/>
  <c r="AB443" i="1"/>
  <c r="AC443" i="1"/>
  <c r="AB520" i="1"/>
  <c r="AC520" i="1"/>
  <c r="AC100" i="1"/>
  <c r="AB100" i="1"/>
  <c r="AB324" i="1"/>
  <c r="AC324" i="1"/>
  <c r="AB544" i="1"/>
  <c r="AC544" i="1"/>
  <c r="AC105" i="1"/>
  <c r="AB105" i="1"/>
  <c r="AB622" i="1"/>
  <c r="AC622" i="1"/>
  <c r="AB656" i="1"/>
  <c r="AC656" i="1"/>
  <c r="AC3" i="1"/>
  <c r="AB3" i="1"/>
  <c r="AC173" i="1"/>
  <c r="AB173" i="1"/>
  <c r="AC694" i="1"/>
  <c r="AB694" i="1"/>
  <c r="AB650" i="1"/>
  <c r="AC650" i="1"/>
  <c r="AC73" i="1"/>
  <c r="AB73" i="1"/>
  <c r="AC535" i="1"/>
  <c r="AB535" i="1"/>
  <c r="AB710" i="1"/>
  <c r="AC710" i="1"/>
  <c r="AC698" i="1"/>
  <c r="AB698" i="1"/>
  <c r="AB528" i="1"/>
  <c r="AC528" i="1"/>
  <c r="AB540" i="1"/>
  <c r="AC540" i="1"/>
  <c r="AC446" i="1"/>
  <c r="AB446" i="1"/>
  <c r="AC155" i="1"/>
  <c r="AB155" i="1"/>
  <c r="AB216" i="1"/>
  <c r="AC216" i="1"/>
  <c r="AC279" i="1"/>
  <c r="AB279" i="1"/>
  <c r="AC193" i="1"/>
  <c r="AB193" i="1"/>
  <c r="AC701" i="1"/>
  <c r="AB701" i="1"/>
  <c r="AB343" i="1"/>
  <c r="AC343" i="1"/>
  <c r="AB564" i="1"/>
  <c r="AC564" i="1"/>
  <c r="AB557" i="1"/>
  <c r="AC557" i="1"/>
  <c r="AB212" i="1"/>
  <c r="AC212" i="1"/>
  <c r="AC536" i="1"/>
  <c r="AB536" i="1"/>
  <c r="AB224" i="1"/>
  <c r="AC224" i="1"/>
  <c r="AB484" i="1"/>
  <c r="AC484" i="1"/>
  <c r="AB591" i="1"/>
  <c r="AC591" i="1"/>
  <c r="AC579" i="1"/>
  <c r="AB579" i="1"/>
  <c r="AB223" i="1"/>
  <c r="AC223" i="1"/>
  <c r="AB596" i="1"/>
  <c r="AC596" i="1"/>
  <c r="AC39" i="1"/>
  <c r="AB39" i="1"/>
  <c r="AB391" i="1"/>
  <c r="AC391" i="1"/>
  <c r="AC33" i="1"/>
  <c r="AB33" i="1"/>
  <c r="AC414" i="1"/>
  <c r="AB414" i="1"/>
  <c r="AC106" i="1"/>
  <c r="AB106" i="1"/>
  <c r="AC265" i="1"/>
  <c r="AB265" i="1"/>
  <c r="AB30" i="1"/>
  <c r="AC30" i="1"/>
  <c r="AB568" i="1"/>
  <c r="AC568" i="1"/>
  <c r="AB501" i="1"/>
  <c r="AC501" i="1"/>
  <c r="AB473" i="1"/>
  <c r="AC473" i="1"/>
  <c r="AC448" i="1"/>
  <c r="AB448" i="1"/>
  <c r="AC316" i="1"/>
  <c r="AB316" i="1"/>
  <c r="AC37" i="1"/>
  <c r="AB37" i="1"/>
  <c r="AB331" i="1"/>
  <c r="AC331" i="1"/>
  <c r="AB543" i="1"/>
  <c r="AC543" i="1"/>
  <c r="AC70" i="1"/>
  <c r="AB70" i="1"/>
  <c r="AB640" i="1"/>
  <c r="AC640" i="1"/>
  <c r="AB72" i="1"/>
  <c r="AC72" i="1"/>
  <c r="AC267" i="1"/>
  <c r="AB267" i="1"/>
  <c r="AB719" i="1"/>
  <c r="AC719" i="1"/>
  <c r="AC429" i="1"/>
  <c r="AB429" i="1"/>
  <c r="AC178" i="1"/>
  <c r="AB178" i="1"/>
  <c r="AC134" i="1"/>
  <c r="AB134" i="1"/>
  <c r="AC644" i="1"/>
  <c r="AB644" i="1"/>
  <c r="AC119" i="1"/>
  <c r="AB119" i="1"/>
  <c r="AB395" i="1"/>
  <c r="AC395" i="1"/>
  <c r="AC504" i="1"/>
  <c r="AB504" i="1"/>
  <c r="AC437" i="1"/>
  <c r="AB437" i="1"/>
  <c r="AC102" i="1"/>
  <c r="AB102" i="1"/>
  <c r="AB139" i="1"/>
  <c r="AC139" i="1"/>
  <c r="AB641" i="1"/>
  <c r="AC641" i="1"/>
  <c r="AC585" i="1"/>
  <c r="AB585" i="1"/>
  <c r="AC346" i="1"/>
  <c r="AB346" i="1"/>
  <c r="AC49" i="1"/>
  <c r="AB49" i="1"/>
  <c r="AB651" i="1"/>
  <c r="AC651" i="1"/>
  <c r="AB188" i="1"/>
  <c r="AC188" i="1"/>
  <c r="AC67" i="1"/>
  <c r="AB67" i="1"/>
  <c r="AB5" i="1"/>
  <c r="AC5" i="1"/>
  <c r="AB588" i="1"/>
  <c r="AC588" i="1"/>
  <c r="AC17" i="1"/>
  <c r="AB17" i="1"/>
  <c r="AB246" i="1"/>
  <c r="AC246" i="1"/>
  <c r="AC81" i="1"/>
  <c r="AB81" i="1"/>
  <c r="AB91" i="1"/>
  <c r="AC91" i="1"/>
  <c r="AB466" i="1"/>
  <c r="AC466" i="1"/>
  <c r="AB517" i="1"/>
  <c r="AC517" i="1"/>
  <c r="AC375" i="1"/>
  <c r="AB375" i="1"/>
  <c r="AB500" i="1"/>
  <c r="AC500" i="1"/>
  <c r="AB492" i="1"/>
  <c r="AC492" i="1"/>
  <c r="AC490" i="1"/>
  <c r="AB490" i="1"/>
  <c r="AC408" i="1"/>
  <c r="AB408" i="1"/>
  <c r="AB348" i="1"/>
  <c r="AC348" i="1"/>
  <c r="AB411" i="1"/>
  <c r="AC411" i="1"/>
  <c r="AC663" i="1"/>
  <c r="AB663" i="1"/>
  <c r="AB382" i="1"/>
  <c r="AC382" i="1"/>
  <c r="AB95" i="1"/>
  <c r="AC95" i="1"/>
  <c r="AC64" i="1"/>
  <c r="AB64" i="1"/>
  <c r="AB69" i="1"/>
  <c r="AC69" i="1"/>
  <c r="AB138" i="1"/>
  <c r="AC138" i="1"/>
  <c r="AC685" i="1"/>
  <c r="AB685" i="1"/>
  <c r="AC615" i="1"/>
  <c r="AB615" i="1"/>
  <c r="AB35" i="1"/>
  <c r="AC35" i="1"/>
  <c r="AC575" i="1"/>
  <c r="AB575" i="1"/>
  <c r="AC460" i="1"/>
  <c r="AB460" i="1"/>
  <c r="AC394" i="1"/>
  <c r="AB394" i="1"/>
  <c r="AB521" i="1"/>
  <c r="AC521" i="1"/>
  <c r="AC670" i="1"/>
  <c r="AB670" i="1"/>
  <c r="AB459" i="1"/>
  <c r="AC459" i="1"/>
  <c r="AB553" i="1"/>
  <c r="AC553" i="1"/>
  <c r="AC368" i="1"/>
  <c r="AB368" i="1"/>
  <c r="AC234" i="1"/>
  <c r="AB234" i="1"/>
  <c r="AC54" i="1"/>
  <c r="AB54" i="1"/>
  <c r="AC341" i="1"/>
  <c r="AB341" i="1"/>
  <c r="AB445" i="1"/>
  <c r="AC445" i="1"/>
  <c r="AB163" i="1"/>
  <c r="AC163" i="1"/>
  <c r="AC207" i="1"/>
  <c r="AB207" i="1"/>
  <c r="AC603" i="1"/>
  <c r="AB603" i="1"/>
  <c r="AC57" i="1"/>
  <c r="AB57" i="1"/>
  <c r="AB423" i="1"/>
  <c r="AC423" i="1"/>
  <c r="AC427" i="1"/>
  <c r="AB427" i="1"/>
  <c r="AB377" i="1"/>
  <c r="AC377" i="1"/>
  <c r="AC563" i="1"/>
  <c r="AB563" i="1"/>
  <c r="AC560" i="1"/>
  <c r="AB560" i="1"/>
  <c r="AC363" i="1"/>
  <c r="AB363" i="1"/>
  <c r="AC84" i="1"/>
  <c r="AB84" i="1"/>
  <c r="AB645" i="1"/>
  <c r="AC645" i="1"/>
  <c r="AC330" i="1"/>
  <c r="AB330" i="1"/>
  <c r="AB349" i="1"/>
  <c r="AC349" i="1"/>
  <c r="AC583" i="1"/>
  <c r="AB583" i="1"/>
  <c r="AC389" i="1"/>
  <c r="AB389" i="1"/>
  <c r="AB157" i="1"/>
  <c r="AC157" i="1"/>
  <c r="AB288" i="1"/>
  <c r="AC288" i="1"/>
  <c r="AC23" i="1"/>
  <c r="AB23" i="1"/>
  <c r="AC301" i="1"/>
  <c r="AB301" i="1"/>
  <c r="AB571" i="1"/>
  <c r="AC571" i="1"/>
  <c r="AB636" i="1"/>
  <c r="AC636" i="1"/>
  <c r="AB406" i="1"/>
  <c r="AC406" i="1"/>
  <c r="AC161" i="1"/>
  <c r="AB161" i="1"/>
  <c r="AC587" i="1"/>
  <c r="AB587" i="1"/>
  <c r="AC59" i="1"/>
  <c r="AB59" i="1"/>
  <c r="AB475" i="1"/>
  <c r="AC475" i="1"/>
  <c r="AB630" i="1"/>
  <c r="AC630" i="1"/>
  <c r="AC626" i="1"/>
  <c r="AB626" i="1"/>
  <c r="AC109" i="1"/>
  <c r="AB109" i="1"/>
  <c r="AC51" i="1"/>
  <c r="AB51" i="1"/>
  <c r="AC703" i="1"/>
  <c r="AB703" i="1"/>
  <c r="AB334" i="1"/>
  <c r="AC334" i="1"/>
  <c r="AB607" i="1"/>
  <c r="AC607" i="1"/>
  <c r="AC707" i="1"/>
  <c r="AB707" i="1"/>
  <c r="AB215" i="1"/>
  <c r="AC215" i="1"/>
  <c r="AC152" i="1"/>
  <c r="AB152" i="1"/>
  <c r="AB252" i="1"/>
  <c r="AC252" i="1"/>
  <c r="AC19" i="1"/>
  <c r="AB19" i="1"/>
  <c r="AC454" i="1"/>
  <c r="AB454" i="1"/>
  <c r="AC576" i="1"/>
  <c r="AB576" i="1"/>
  <c r="AB447" i="1"/>
  <c r="AC447" i="1"/>
  <c r="AB372" i="1"/>
  <c r="AC372" i="1"/>
  <c r="AB225" i="1"/>
  <c r="AC225" i="1"/>
  <c r="AC366" i="1"/>
  <c r="AB366" i="1"/>
  <c r="AB98" i="1"/>
  <c r="AC98" i="1"/>
  <c r="AC515" i="1"/>
  <c r="AB515" i="1"/>
  <c r="AC385" i="1"/>
  <c r="AB385" i="1"/>
  <c r="AC9" i="1"/>
  <c r="AB9" i="1"/>
  <c r="AB572" i="1"/>
  <c r="AC572" i="1"/>
  <c r="AB180" i="1"/>
  <c r="AC180" i="1"/>
  <c r="AC268" i="1"/>
  <c r="AB268" i="1"/>
  <c r="AC20" i="1"/>
  <c r="AB20" i="1"/>
  <c r="AC692" i="1"/>
  <c r="AB692" i="1"/>
  <c r="AB230" i="1"/>
  <c r="AC230" i="1"/>
  <c r="AB684" i="1"/>
  <c r="AC684" i="1"/>
  <c r="AB558" i="1"/>
  <c r="AC558" i="1"/>
  <c r="AB282" i="1"/>
  <c r="AC282" i="1"/>
  <c r="AB716" i="1"/>
  <c r="AC716" i="1"/>
  <c r="AB361" i="1"/>
  <c r="AC361" i="1"/>
  <c r="AC611" i="1"/>
  <c r="AB611" i="1"/>
  <c r="AB153" i="1"/>
  <c r="AC153" i="1"/>
  <c r="AC442" i="1"/>
  <c r="AB442" i="1"/>
  <c r="AC312" i="1"/>
  <c r="AB312" i="1"/>
  <c r="AC227" i="1"/>
  <c r="AB227" i="1"/>
  <c r="AB658" i="1"/>
  <c r="AC658" i="1"/>
  <c r="AC559" i="1"/>
  <c r="AB559" i="1"/>
  <c r="AC241" i="1"/>
  <c r="AB241" i="1"/>
  <c r="AC280" i="1"/>
  <c r="AB280" i="1"/>
  <c r="AC508" i="1"/>
  <c r="AB508" i="1"/>
  <c r="AB206" i="1"/>
  <c r="AC206" i="1"/>
  <c r="AC548" i="1"/>
  <c r="AB548" i="1"/>
  <c r="AC82" i="1"/>
  <c r="AB82" i="1"/>
  <c r="AC323" i="1"/>
  <c r="AB323" i="1"/>
  <c r="AC574" i="1"/>
  <c r="AB574" i="1"/>
  <c r="AB256" i="1"/>
  <c r="AC256" i="1"/>
  <c r="AC61" i="1"/>
  <c r="AB61" i="1"/>
  <c r="AC687" i="1"/>
  <c r="AB687" i="1"/>
  <c r="AB179" i="1"/>
  <c r="AC179" i="1"/>
  <c r="AC618" i="1"/>
  <c r="AB618" i="1"/>
  <c r="AB208" i="1"/>
  <c r="AC208" i="1"/>
  <c r="AB58" i="1"/>
  <c r="AC58" i="1"/>
  <c r="AB31" i="1"/>
  <c r="AC31" i="1"/>
  <c r="AC339" i="1"/>
  <c r="AB339" i="1"/>
  <c r="AC715" i="1"/>
  <c r="AB715" i="1"/>
  <c r="AC200" i="1"/>
  <c r="AB200" i="1"/>
  <c r="AB21" i="1"/>
  <c r="AC21" i="1"/>
  <c r="AB711" i="1"/>
  <c r="AC711" i="1"/>
  <c r="AB455" i="1"/>
  <c r="AC455" i="1"/>
  <c r="AB203" i="1"/>
  <c r="AC203" i="1"/>
  <c r="AC353" i="1"/>
  <c r="AB353" i="1"/>
  <c r="AC403" i="1"/>
  <c r="AB403" i="1"/>
  <c r="AB189" i="1"/>
  <c r="AC189" i="1"/>
  <c r="AB275" i="1"/>
  <c r="AC275" i="1"/>
  <c r="AC209" i="1"/>
  <c r="AB209" i="1"/>
  <c r="AC478" i="1"/>
  <c r="AB478" i="1"/>
  <c r="AB370" i="1"/>
  <c r="AC370" i="1"/>
  <c r="AB594" i="1"/>
  <c r="AC594" i="1"/>
  <c r="AB63" i="1"/>
  <c r="AC63" i="1"/>
  <c r="AC689" i="1"/>
  <c r="AB689" i="1"/>
  <c r="AB667" i="1"/>
  <c r="AC667" i="1"/>
  <c r="AB617" i="1"/>
  <c r="AC617" i="1"/>
  <c r="AB283" i="1"/>
  <c r="AC283" i="1"/>
  <c r="AB172" i="1"/>
  <c r="AC172" i="1"/>
  <c r="AC514" i="1"/>
  <c r="AB514" i="1"/>
  <c r="AC695" i="1"/>
  <c r="AB695" i="1"/>
  <c r="AC137" i="1"/>
  <c r="AB137" i="1"/>
  <c r="AB428" i="1"/>
  <c r="AC428" i="1"/>
  <c r="AB407" i="1"/>
  <c r="AC407" i="1"/>
  <c r="AB616" i="1"/>
  <c r="AC616" i="1"/>
  <c r="AC502" i="1"/>
  <c r="AB502" i="1"/>
  <c r="AC251" i="1"/>
  <c r="AB251" i="1"/>
  <c r="AB491" i="1"/>
  <c r="AC491" i="1"/>
  <c r="AB595" i="1"/>
  <c r="AC595" i="1"/>
  <c r="AB237" i="1"/>
  <c r="AC237" i="1"/>
  <c r="AB393" i="1"/>
  <c r="AC393" i="1"/>
  <c r="AC164" i="1"/>
  <c r="AB164" i="1"/>
  <c r="AB52" i="1"/>
  <c r="AC52" i="1"/>
  <c r="AB665" i="1"/>
  <c r="AC665" i="1"/>
  <c r="AB416" i="1"/>
  <c r="AC416" i="1"/>
  <c r="AC86" i="1"/>
  <c r="AB86" i="1"/>
  <c r="AB204" i="1"/>
  <c r="AC204" i="1"/>
  <c r="AC537" i="1"/>
  <c r="AB537" i="1"/>
  <c r="AC25" i="1"/>
  <c r="AB25" i="1"/>
  <c r="AB120" i="1"/>
  <c r="AC120" i="1"/>
  <c r="AB369" i="1"/>
  <c r="AC369" i="1"/>
  <c r="AB147" i="1"/>
  <c r="AC147" i="1"/>
  <c r="AC647" i="1"/>
  <c r="AB647" i="1"/>
  <c r="AB425" i="1"/>
  <c r="AC425" i="1"/>
  <c r="AC338" i="1"/>
  <c r="AB338" i="1"/>
  <c r="AB485" i="1"/>
  <c r="AC485" i="1"/>
  <c r="AC131" i="1"/>
  <c r="AB131" i="1"/>
  <c r="AB228" i="1"/>
  <c r="AC228" i="1"/>
  <c r="AC62" i="1"/>
  <c r="AB62" i="1"/>
  <c r="AB11" i="1"/>
  <c r="AC11" i="1"/>
  <c r="AB90" i="1"/>
  <c r="AC90" i="1"/>
  <c r="AB114" i="1"/>
  <c r="AC114" i="1"/>
  <c r="AC319" i="1"/>
  <c r="AB319" i="1"/>
  <c r="AB655" i="1"/>
  <c r="AC655" i="1"/>
  <c r="AC439" i="1"/>
  <c r="AB439" i="1"/>
  <c r="AB592" i="1"/>
  <c r="AC592" i="1"/>
  <c r="AB613" i="1"/>
  <c r="AC613" i="1"/>
  <c r="AB362" i="1"/>
  <c r="AC362" i="1"/>
  <c r="AB422" i="1"/>
  <c r="AC422" i="1"/>
  <c r="AC235" i="1"/>
  <c r="AB235" i="1"/>
  <c r="AC376" i="1"/>
  <c r="AB376" i="1"/>
  <c r="AC550" i="1"/>
  <c r="AB550" i="1"/>
  <c r="AB222" i="1"/>
  <c r="AC222" i="1"/>
  <c r="AC259" i="1"/>
  <c r="AB259" i="1"/>
  <c r="AB148" i="1"/>
  <c r="AC148" i="1"/>
  <c r="AC609" i="1"/>
  <c r="AB609" i="1"/>
  <c r="AB293" i="1"/>
  <c r="AC293" i="1"/>
  <c r="AC122" i="1"/>
  <c r="AB122" i="1"/>
  <c r="AB506" i="1"/>
  <c r="AC506" i="1"/>
  <c r="AC546" i="1"/>
  <c r="AB546" i="1"/>
  <c r="AB497" i="1"/>
  <c r="AC497" i="1"/>
  <c r="AB608" i="1"/>
  <c r="AC608" i="1"/>
  <c r="AB154" i="1"/>
  <c r="AC154" i="1"/>
  <c r="AC600" i="1"/>
  <c r="AB600" i="1"/>
  <c r="AC365" i="1"/>
  <c r="AB365" i="1"/>
  <c r="AC367" i="1"/>
  <c r="AB367" i="1"/>
  <c r="AC396" i="1"/>
  <c r="AB396" i="1"/>
  <c r="AB185" i="1"/>
  <c r="AC185" i="1"/>
  <c r="AB149" i="1"/>
  <c r="AC149" i="1"/>
  <c r="AC93" i="1"/>
  <c r="AB93" i="1"/>
  <c r="AC260" i="1"/>
  <c r="AB260" i="1"/>
  <c r="AC141" i="1"/>
  <c r="AB141" i="1"/>
  <c r="AC666" i="1"/>
  <c r="AB666" i="1"/>
  <c r="AB236" i="1"/>
  <c r="AC236" i="1"/>
  <c r="AB176" i="1"/>
  <c r="AC176" i="1"/>
  <c r="AC390" i="1"/>
  <c r="AB390" i="1"/>
  <c r="AB451" i="1"/>
  <c r="AC451" i="1"/>
  <c r="AC631" i="1"/>
  <c r="AB631" i="1"/>
  <c r="AB505" i="1"/>
  <c r="AC505" i="1"/>
  <c r="AB441" i="1"/>
  <c r="AC441" i="1"/>
  <c r="AB308" i="1"/>
  <c r="AC308" i="1"/>
  <c r="AC198" i="1"/>
  <c r="AB198" i="1"/>
  <c r="AB242" i="1"/>
  <c r="AC242" i="1"/>
  <c r="AB489" i="1"/>
  <c r="AC489" i="1"/>
  <c r="AB270" i="1"/>
  <c r="AC270" i="1"/>
  <c r="AC166" i="1"/>
  <c r="AB166" i="1"/>
  <c r="AC412" i="1"/>
  <c r="AB412" i="1"/>
  <c r="AC697" i="1"/>
  <c r="AB697" i="1"/>
  <c r="AC436" i="1"/>
  <c r="AB436" i="1"/>
  <c r="AC589" i="1"/>
  <c r="AB589" i="1"/>
  <c r="AB263" i="1"/>
  <c r="AC263" i="1"/>
  <c r="AB586" i="1"/>
  <c r="AC586" i="1"/>
  <c r="AC309" i="1"/>
  <c r="AB309" i="1"/>
  <c r="AB133" i="1"/>
  <c r="AC133" i="1"/>
  <c r="AC470" i="1"/>
  <c r="AB470" i="1"/>
  <c r="AB532" i="1"/>
  <c r="AC532" i="1"/>
  <c r="AB381" i="1"/>
  <c r="AC381" i="1"/>
  <c r="AB709" i="1"/>
  <c r="AC709" i="1"/>
  <c r="AB527" i="1"/>
  <c r="AC527" i="1"/>
  <c r="AC561" i="1"/>
  <c r="AB561" i="1"/>
  <c r="AB383" i="1"/>
  <c r="AC383" i="1"/>
  <c r="AB413" i="1"/>
  <c r="AC413" i="1"/>
  <c r="AB356" i="1"/>
  <c r="AC356" i="1"/>
  <c r="AC332" i="1"/>
  <c r="AB332" i="1"/>
  <c r="AC510" i="1"/>
  <c r="AB510" i="1"/>
  <c r="AC461" i="1"/>
  <c r="AB461" i="1"/>
  <c r="AC419" i="1"/>
  <c r="AB419" i="1"/>
  <c r="AC18" i="1"/>
  <c r="AB18" i="1"/>
  <c r="AC522" i="1"/>
  <c r="AB522" i="1"/>
  <c r="AB638" i="1"/>
  <c r="AC638" i="1"/>
  <c r="AC533" i="1"/>
  <c r="AB533" i="1"/>
  <c r="AB78" i="1"/>
  <c r="AC78" i="1"/>
  <c r="AB99" i="1"/>
  <c r="AC99" i="1"/>
  <c r="AC130" i="1"/>
  <c r="AB130" i="1"/>
  <c r="AC314" i="1"/>
  <c r="AB314" i="1"/>
  <c r="AC513" i="1"/>
  <c r="AB513" i="1"/>
  <c r="AC398" i="1"/>
  <c r="AB398" i="1"/>
  <c r="AB686" i="1"/>
  <c r="AC686" i="1"/>
  <c r="AC565" i="1"/>
  <c r="AB565" i="1"/>
  <c r="AB269" i="1"/>
  <c r="AC269" i="1"/>
  <c r="AB700" i="1"/>
  <c r="AC700" i="1"/>
  <c r="AC387" i="1"/>
  <c r="AB387" i="1"/>
  <c r="AC79" i="1"/>
  <c r="AB79" i="1"/>
  <c r="AB358" i="1"/>
  <c r="AC358" i="1"/>
  <c r="AC174" i="1"/>
  <c r="AB174" i="1"/>
  <c r="AC273" i="1"/>
  <c r="AB273" i="1"/>
  <c r="AB32" i="1"/>
  <c r="AC32" i="1"/>
  <c r="AC531" i="1"/>
  <c r="AB531" i="1"/>
  <c r="AC257" i="1"/>
  <c r="AB257" i="1"/>
  <c r="AC83" i="1"/>
  <c r="AB83" i="1"/>
  <c r="AC653" i="1"/>
  <c r="AB653" i="1"/>
  <c r="AB68" i="1"/>
  <c r="AC68" i="1"/>
  <c r="AB219" i="1"/>
  <c r="AC219" i="1"/>
  <c r="AB43" i="1"/>
  <c r="AC43" i="1"/>
  <c r="AB554" i="1"/>
  <c r="AC554" i="1"/>
  <c r="AC669" i="1"/>
  <c r="AB669" i="1"/>
  <c r="AB145" i="1"/>
  <c r="AC145" i="1"/>
  <c r="AC706" i="1"/>
  <c r="AB706" i="1"/>
  <c r="AB226" i="1"/>
  <c r="AC226" i="1"/>
  <c r="AC388" i="1"/>
  <c r="AB388" i="1"/>
  <c r="AB191" i="1"/>
  <c r="AC191" i="1"/>
  <c r="AC456" i="1"/>
  <c r="AB456" i="1"/>
  <c r="AC183" i="1"/>
  <c r="AB183" i="1"/>
  <c r="AB94" i="1"/>
  <c r="AC94" i="1"/>
  <c r="AB524" i="1"/>
  <c r="AC524" i="1"/>
  <c r="AC337" i="1"/>
  <c r="AB337" i="1"/>
  <c r="AB85" i="1"/>
  <c r="AC85" i="1"/>
  <c r="AC146" i="1"/>
  <c r="AB146" i="1"/>
  <c r="AB680" i="1"/>
  <c r="AC680" i="1"/>
  <c r="AB66" i="1"/>
  <c r="AC66" i="1"/>
  <c r="AB471" i="1"/>
  <c r="AC471" i="1"/>
  <c r="AB612" i="1"/>
  <c r="AC612" i="1"/>
  <c r="AB333" i="1"/>
  <c r="AC333" i="1"/>
  <c r="AB24" i="1"/>
  <c r="AC24" i="1"/>
  <c r="AC405" i="1"/>
  <c r="AB405" i="1"/>
  <c r="AB199" i="1"/>
  <c r="AC199" i="1"/>
  <c r="AB181" i="1"/>
  <c r="AC181" i="1"/>
  <c r="AC639" i="1"/>
  <c r="AB639" i="1"/>
  <c r="AC291" i="1"/>
  <c r="AB291" i="1"/>
  <c r="AB184" i="1"/>
  <c r="AC184" i="1"/>
  <c r="AB511" i="1"/>
  <c r="AC511" i="1"/>
  <c r="AB196" i="1"/>
  <c r="AC196" i="1"/>
  <c r="AC573" i="1"/>
  <c r="AB573" i="1"/>
  <c r="AB410" i="1"/>
  <c r="AC410" i="1"/>
  <c r="AC360" i="1"/>
  <c r="AB360" i="1"/>
  <c r="AB315" i="1"/>
  <c r="AC315" i="1"/>
  <c r="AC175" i="1"/>
  <c r="AB175" i="1"/>
  <c r="AB424" i="1"/>
  <c r="AC424" i="1"/>
  <c r="AB197" i="1"/>
  <c r="AC197" i="1"/>
  <c r="AC274" i="1"/>
  <c r="AB274" i="1"/>
  <c r="AC435" i="1"/>
  <c r="AB435" i="1"/>
  <c r="AB250" i="1"/>
  <c r="AC250" i="1"/>
  <c r="AB48" i="1"/>
  <c r="AC48" i="1"/>
  <c r="AC621" i="1"/>
  <c r="AB621" i="1"/>
  <c r="AB538" i="1"/>
  <c r="AC538" i="1"/>
  <c r="AC637" i="1"/>
  <c r="AB637" i="1"/>
  <c r="AC285" i="1"/>
  <c r="AB285" i="1"/>
  <c r="AB704" i="1"/>
  <c r="AC704" i="1"/>
  <c r="AB378" i="1"/>
  <c r="AC378" i="1"/>
  <c r="AB101" i="1"/>
  <c r="AC101" i="1"/>
  <c r="AC168" i="1"/>
  <c r="AB168" i="1"/>
  <c r="AC124" i="1"/>
  <c r="AB124" i="1"/>
  <c r="AC92" i="1"/>
  <c r="AB92" i="1"/>
  <c r="AB311" i="1"/>
  <c r="AC311" i="1"/>
  <c r="AC171" i="1"/>
  <c r="AB171" i="1"/>
  <c r="AC6" i="1"/>
  <c r="AB6" i="1"/>
  <c r="AB239" i="1"/>
  <c r="AC239" i="1"/>
  <c r="AC705" i="1"/>
  <c r="AB705" i="1"/>
  <c r="AB634" i="1"/>
  <c r="AC634" i="1"/>
  <c r="AB661" i="1"/>
  <c r="AC661" i="1"/>
  <c r="AB144" i="1"/>
  <c r="AC144" i="1"/>
  <c r="AC210" i="1"/>
  <c r="AB210" i="1"/>
  <c r="AC624" i="1"/>
  <c r="AB624" i="1"/>
  <c r="AC420" i="1"/>
  <c r="AB420" i="1"/>
  <c r="AB401" i="1"/>
  <c r="AC401" i="1"/>
  <c r="AB89" i="1"/>
  <c r="AC89" i="1"/>
  <c r="AB158" i="1"/>
  <c r="AC158" i="1"/>
  <c r="AC681" i="1"/>
  <c r="AB681" i="1"/>
  <c r="AB371" i="1"/>
  <c r="AC371" i="1"/>
  <c r="AB22" i="1"/>
  <c r="AC22" i="1"/>
  <c r="AC357" i="1"/>
  <c r="AB357" i="1"/>
  <c r="AB440" i="1"/>
  <c r="AC440" i="1"/>
  <c r="AB468" i="1"/>
  <c r="AC468" i="1"/>
  <c r="AC481" i="1"/>
  <c r="AB481" i="1"/>
  <c r="AB299" i="1"/>
  <c r="AC299" i="1"/>
  <c r="AC359" i="1"/>
  <c r="AB359" i="1"/>
  <c r="AC258" i="1"/>
  <c r="AB258" i="1"/>
  <c r="AB249" i="1"/>
  <c r="AC249" i="1"/>
  <c r="AC190" i="1"/>
  <c r="AB190" i="1"/>
  <c r="AB214" i="1"/>
  <c r="AC214" i="1"/>
  <c r="AC402" i="1"/>
  <c r="AB402" i="1"/>
  <c r="AB326" i="1"/>
  <c r="AC326" i="1"/>
  <c r="AC142" i="1"/>
  <c r="AB142" i="1"/>
  <c r="AB465" i="1"/>
  <c r="AC465" i="1"/>
  <c r="AC220" i="1"/>
  <c r="AB220" i="1"/>
  <c r="AC430" i="1"/>
  <c r="AB430" i="1"/>
  <c r="AC421" i="1"/>
  <c r="AB421" i="1"/>
  <c r="AC167" i="1"/>
  <c r="AB167" i="1"/>
  <c r="AB322" i="1"/>
  <c r="AC322" i="1"/>
  <c r="AB364" i="1"/>
  <c r="AC364" i="1"/>
  <c r="AC713" i="1"/>
  <c r="AB713" i="1"/>
  <c r="AB55" i="1"/>
  <c r="AC55" i="1"/>
  <c r="AC340" i="1"/>
  <c r="AB340" i="1"/>
  <c r="AC159" i="1"/>
  <c r="AB159" i="1"/>
  <c r="AC127" i="1"/>
  <c r="AB127" i="1"/>
  <c r="AC2" i="1"/>
  <c r="AB2" i="1"/>
  <c r="AB344" i="1"/>
  <c r="AC344" i="1"/>
  <c r="AB597" i="1"/>
  <c r="AC597" i="1"/>
  <c r="AB556" i="1"/>
  <c r="AC556" i="1"/>
  <c r="AC313" i="1"/>
  <c r="AB313" i="1"/>
  <c r="AC40" i="1"/>
  <c r="AB40" i="1"/>
  <c r="AB121" i="1"/>
  <c r="AC121" i="1"/>
  <c r="AC545" i="1"/>
  <c r="AB545" i="1"/>
  <c r="AB125" i="1"/>
  <c r="AC125" i="1"/>
  <c r="AC675" i="1"/>
  <c r="AB675" i="1"/>
  <c r="AC110" i="1"/>
  <c r="AB110" i="1"/>
  <c r="AC438" i="1"/>
  <c r="AB438" i="1"/>
  <c r="AB629" i="1"/>
  <c r="AC629" i="1"/>
  <c r="AB117" i="1"/>
  <c r="AC117" i="1"/>
  <c r="AC525" i="1"/>
  <c r="AB525" i="1"/>
  <c r="AC529" i="1"/>
  <c r="AB529" i="1"/>
  <c r="AC351" i="1"/>
  <c r="AB351" i="1"/>
  <c r="AC673" i="1"/>
  <c r="AB673" i="1"/>
  <c r="AC649" i="1"/>
  <c r="AB649" i="1"/>
  <c r="AB566" i="1"/>
  <c r="AC566" i="1"/>
  <c r="AB8" i="1"/>
  <c r="AC8" i="1"/>
  <c r="AB452" i="1"/>
  <c r="AC452" i="1"/>
  <c r="AB526" i="1"/>
  <c r="AC526" i="1"/>
  <c r="AC578" i="1"/>
  <c r="AB578" i="1"/>
  <c r="AB255" i="1"/>
  <c r="AC255" i="1"/>
  <c r="AB13" i="1"/>
  <c r="AC13" i="1"/>
  <c r="AC509" i="1"/>
  <c r="AB509" i="1"/>
  <c r="AC29" i="1"/>
  <c r="AB29" i="1"/>
  <c r="AC605" i="1"/>
  <c r="AB605" i="1"/>
  <c r="AC432" i="1"/>
  <c r="AB432" i="1"/>
  <c r="AC36" i="1"/>
  <c r="AB36" i="1"/>
  <c r="AB676" i="1"/>
  <c r="AC676" i="1"/>
  <c r="AB118" i="1"/>
  <c r="AC118" i="1"/>
  <c r="AB495" i="1"/>
  <c r="AC495" i="1"/>
  <c r="AB276" i="1"/>
  <c r="AC276" i="1"/>
  <c r="AB160" i="1"/>
  <c r="AC160" i="1"/>
  <c r="AC56" i="1"/>
  <c r="AB56" i="1"/>
  <c r="AB195" i="1"/>
  <c r="AC195" i="1"/>
  <c r="AB580" i="1"/>
  <c r="AC580" i="1"/>
  <c r="AC305" i="1"/>
  <c r="AB305" i="1"/>
  <c r="AB211" i="1"/>
  <c r="AC211" i="1"/>
  <c r="AC507" i="1"/>
  <c r="AB507" i="1"/>
  <c r="AC350" i="1"/>
  <c r="AB350" i="1"/>
  <c r="AC213" i="1"/>
  <c r="AB213" i="1"/>
  <c r="AC295" i="1"/>
  <c r="AB295" i="1"/>
  <c r="AC417" i="1"/>
  <c r="AB417" i="1"/>
  <c r="AB135" i="1"/>
  <c r="AC135" i="1"/>
  <c r="AC469" i="1"/>
  <c r="AB469" i="1"/>
  <c r="AC487" i="1"/>
  <c r="AB487" i="1"/>
  <c r="AC688" i="1"/>
  <c r="AB688" i="1"/>
  <c r="AC498" i="1"/>
  <c r="AB498" i="1"/>
  <c r="AB304" i="1"/>
  <c r="AC304" i="1"/>
  <c r="AB217" i="1"/>
  <c r="AC217" i="1"/>
  <c r="AB10" i="1"/>
  <c r="AC10" i="1"/>
  <c r="AB7" i="1"/>
  <c r="AC7" i="1"/>
  <c r="AC678" i="1"/>
  <c r="AB678" i="1"/>
  <c r="AB562" i="1"/>
  <c r="AC562" i="1"/>
  <c r="AB156" i="1"/>
  <c r="AC156" i="1"/>
  <c r="AB570" i="1"/>
  <c r="AC570" i="1"/>
  <c r="AC317" i="1"/>
  <c r="AB317" i="1"/>
  <c r="AB264" i="1"/>
  <c r="AC264" i="1"/>
  <c r="AC477" i="1"/>
  <c r="AB477" i="1"/>
  <c r="AB623" i="1"/>
  <c r="AC623" i="1"/>
  <c r="AB512" i="1"/>
  <c r="AC512" i="1"/>
  <c r="AB182" i="1"/>
  <c r="AC182" i="1"/>
  <c r="AC297" i="1"/>
  <c r="AB297" i="1"/>
  <c r="AB16" i="1"/>
  <c r="AC16" i="1"/>
  <c r="AB682" i="1"/>
  <c r="AC682" i="1"/>
  <c r="AC718" i="1"/>
  <c r="AB718" i="1"/>
  <c r="AC493" i="1"/>
  <c r="AB493" i="1"/>
  <c r="AC53" i="1"/>
  <c r="AB53" i="1"/>
  <c r="AC409" i="1"/>
  <c r="AB409" i="1"/>
  <c r="AC150" i="1"/>
  <c r="AB150" i="1"/>
  <c r="AC590" i="1"/>
  <c r="AB590" i="1"/>
  <c r="AB112" i="1"/>
  <c r="AC112" i="1"/>
  <c r="AB103" i="1"/>
  <c r="AC103" i="1"/>
  <c r="AB620" i="1"/>
  <c r="AC620" i="1"/>
  <c r="AC599" i="1"/>
  <c r="AB599" i="1"/>
  <c r="AB619" i="1"/>
  <c r="AC619" i="1"/>
  <c r="AC107" i="1"/>
  <c r="AB107" i="1"/>
  <c r="AB205" i="1"/>
  <c r="AC205" i="1"/>
  <c r="AC42" i="1"/>
  <c r="AB42" i="1"/>
  <c r="AB664" i="1"/>
  <c r="AC664" i="1"/>
  <c r="AC488" i="1"/>
  <c r="AB488" i="1"/>
  <c r="AB294" i="1"/>
  <c r="AC294" i="1"/>
  <c r="AB679" i="1"/>
  <c r="AC679" i="1"/>
  <c r="AC523" i="1"/>
  <c r="AB523" i="1"/>
  <c r="AB15" i="1"/>
  <c r="AC15" i="1"/>
  <c r="AC232" i="1"/>
  <c r="AB232" i="1"/>
  <c r="AC253" i="1"/>
  <c r="AB253" i="1"/>
  <c r="AB474" i="1"/>
  <c r="AC474" i="1"/>
  <c r="AB581" i="1"/>
  <c r="AC581" i="1"/>
  <c r="AB683" i="1"/>
  <c r="AC683" i="1"/>
  <c r="AC87" i="1"/>
  <c r="AB87" i="1"/>
  <c r="AC345" i="1"/>
  <c r="AB345" i="1"/>
  <c r="AB14" i="1"/>
  <c r="AC14" i="1"/>
  <c r="AB464" i="1"/>
  <c r="AC464" i="1"/>
  <c r="AB539" i="1"/>
  <c r="AC539" i="1"/>
  <c r="AC233" i="1"/>
  <c r="AB233" i="1"/>
  <c r="AB113" i="1"/>
  <c r="AC113" i="1"/>
  <c r="AC449" i="1"/>
  <c r="AB449" i="1"/>
  <c r="AB384" i="1"/>
  <c r="AC384" i="1"/>
  <c r="AC302" i="1"/>
  <c r="AB302" i="1"/>
  <c r="AC244" i="1"/>
  <c r="AB244" i="1"/>
  <c r="AC642" i="1"/>
  <c r="AB642" i="1"/>
  <c r="AC128" i="1"/>
  <c r="AB128" i="1"/>
  <c r="AB306" i="1"/>
  <c r="AC306" i="1"/>
  <c r="AC136" i="1"/>
  <c r="AB136" i="1"/>
  <c r="AB690" i="1"/>
  <c r="AC690" i="1"/>
  <c r="AC628" i="1"/>
  <c r="AB628" i="1"/>
  <c r="AC218" i="1"/>
  <c r="AB218" i="1"/>
  <c r="AC143" i="1"/>
  <c r="AB143" i="1"/>
  <c r="AC287" i="1"/>
  <c r="AB287" i="1"/>
  <c r="AB355" i="1"/>
  <c r="AC355" i="1"/>
  <c r="AB303" i="1"/>
  <c r="AC303" i="1"/>
  <c r="AB373" i="1"/>
  <c r="AC373" i="1"/>
  <c r="AC126" i="1"/>
  <c r="AB126" i="1"/>
  <c r="AB201" i="1"/>
  <c r="AC201" i="1"/>
  <c r="AB292" i="1"/>
  <c r="AC292" i="1"/>
  <c r="AB450" i="1"/>
  <c r="AC450" i="1"/>
  <c r="AB462" i="1"/>
  <c r="AC462" i="1"/>
  <c r="AB296" i="1"/>
  <c r="AC296" i="1"/>
  <c r="AB660" i="1"/>
  <c r="AC660" i="1"/>
  <c r="AB503" i="1"/>
  <c r="AC503" i="1"/>
  <c r="AC254" i="1"/>
  <c r="AB254" i="1"/>
  <c r="AC74" i="1"/>
  <c r="AB74" i="1"/>
  <c r="AC584" i="1"/>
  <c r="AB584" i="1"/>
  <c r="AB643" i="1"/>
  <c r="AC643" i="1"/>
  <c r="AB278" i="1"/>
  <c r="AC278" i="1"/>
  <c r="AB582" i="1"/>
  <c r="AC582" i="1"/>
  <c r="AI254" i="1" l="1"/>
  <c r="AH254" i="1"/>
  <c r="AI287" i="1"/>
  <c r="AH287" i="1"/>
  <c r="AH642" i="1"/>
  <c r="AI642" i="1"/>
  <c r="AH449" i="1"/>
  <c r="AI449" i="1"/>
  <c r="AI523" i="1"/>
  <c r="AH523" i="1"/>
  <c r="AI150" i="1"/>
  <c r="AH150" i="1"/>
  <c r="AI718" i="1"/>
  <c r="AH718" i="1"/>
  <c r="AH487" i="1"/>
  <c r="AI487" i="1"/>
  <c r="AI295" i="1"/>
  <c r="AH295" i="1"/>
  <c r="AH56" i="1"/>
  <c r="AI56" i="1"/>
  <c r="AH36" i="1"/>
  <c r="AI36" i="1"/>
  <c r="AI509" i="1"/>
  <c r="AH509" i="1"/>
  <c r="AI649" i="1"/>
  <c r="AH649" i="1"/>
  <c r="AI110" i="1"/>
  <c r="AH110" i="1"/>
  <c r="AH2" i="1"/>
  <c r="AI2" i="1"/>
  <c r="AH430" i="1"/>
  <c r="AI430" i="1"/>
  <c r="AI481" i="1"/>
  <c r="AH481" i="1"/>
  <c r="AI681" i="1"/>
  <c r="AH681" i="1"/>
  <c r="AI420" i="1"/>
  <c r="AH420" i="1"/>
  <c r="AI6" i="1"/>
  <c r="AH6" i="1"/>
  <c r="AH124" i="1"/>
  <c r="AI124" i="1"/>
  <c r="AI621" i="1"/>
  <c r="AH621" i="1"/>
  <c r="AI274" i="1"/>
  <c r="AH274" i="1"/>
  <c r="AH639" i="1"/>
  <c r="AI639" i="1"/>
  <c r="AH146" i="1"/>
  <c r="AI146" i="1"/>
  <c r="AH388" i="1"/>
  <c r="AI388" i="1"/>
  <c r="AI531" i="1"/>
  <c r="AH531" i="1"/>
  <c r="AI130" i="1"/>
  <c r="AH130" i="1"/>
  <c r="AI461" i="1"/>
  <c r="AH461" i="1"/>
  <c r="AI332" i="1"/>
  <c r="AH332" i="1"/>
  <c r="AI561" i="1"/>
  <c r="AH561" i="1"/>
  <c r="AI697" i="1"/>
  <c r="AH697" i="1"/>
  <c r="AH390" i="1"/>
  <c r="AI390" i="1"/>
  <c r="AI141" i="1"/>
  <c r="AH141" i="1"/>
  <c r="AI600" i="1"/>
  <c r="AH600" i="1"/>
  <c r="AH546" i="1"/>
  <c r="AI546" i="1"/>
  <c r="AI609" i="1"/>
  <c r="AH609" i="1"/>
  <c r="AI550" i="1"/>
  <c r="AH550" i="1"/>
  <c r="AH209" i="1"/>
  <c r="AI209" i="1"/>
  <c r="AH715" i="1"/>
  <c r="AI715" i="1"/>
  <c r="AH61" i="1"/>
  <c r="AI61" i="1"/>
  <c r="AI559" i="1"/>
  <c r="AH559" i="1"/>
  <c r="AH611" i="1"/>
  <c r="AI611" i="1"/>
  <c r="AI366" i="1"/>
  <c r="AH366" i="1"/>
  <c r="AH707" i="1"/>
  <c r="AI707" i="1"/>
  <c r="AI587" i="1"/>
  <c r="AH587" i="1"/>
  <c r="AH23" i="1"/>
  <c r="AI23" i="1"/>
  <c r="AI560" i="1"/>
  <c r="AH560" i="1"/>
  <c r="AI603" i="1"/>
  <c r="AH603" i="1"/>
  <c r="AI234" i="1"/>
  <c r="AH234" i="1"/>
  <c r="AH670" i="1"/>
  <c r="AI670" i="1"/>
  <c r="AI394" i="1"/>
  <c r="AH394" i="1"/>
  <c r="AI575" i="1"/>
  <c r="AH575" i="1"/>
  <c r="AH615" i="1"/>
  <c r="AI615" i="1"/>
  <c r="AI64" i="1"/>
  <c r="AH64" i="1"/>
  <c r="AI408" i="1"/>
  <c r="AH408" i="1"/>
  <c r="AI375" i="1"/>
  <c r="AH375" i="1"/>
  <c r="AH81" i="1"/>
  <c r="AI81" i="1"/>
  <c r="AH17" i="1"/>
  <c r="AI17" i="1"/>
  <c r="AH49" i="1"/>
  <c r="AI49" i="1"/>
  <c r="AI585" i="1"/>
  <c r="AH585" i="1"/>
  <c r="AI437" i="1"/>
  <c r="AH437" i="1"/>
  <c r="AI644" i="1"/>
  <c r="AH644" i="1"/>
  <c r="AH178" i="1"/>
  <c r="AI178" i="1"/>
  <c r="AI70" i="1"/>
  <c r="AH70" i="1"/>
  <c r="AH316" i="1"/>
  <c r="AI316" i="1"/>
  <c r="AH265" i="1"/>
  <c r="AI265" i="1"/>
  <c r="AI414" i="1"/>
  <c r="AH414" i="1"/>
  <c r="AI579" i="1"/>
  <c r="AH579" i="1"/>
  <c r="AH536" i="1"/>
  <c r="AI536" i="1"/>
  <c r="AI193" i="1"/>
  <c r="AH193" i="1"/>
  <c r="AH446" i="1"/>
  <c r="AI446" i="1"/>
  <c r="AH73" i="1"/>
  <c r="AI73" i="1"/>
  <c r="AI694" i="1"/>
  <c r="AH694" i="1"/>
  <c r="AH3" i="1"/>
  <c r="AI3" i="1"/>
  <c r="AI100" i="1"/>
  <c r="AH100" i="1"/>
  <c r="AH463" i="1"/>
  <c r="AI463" i="1"/>
  <c r="AI50" i="1"/>
  <c r="AH50" i="1"/>
  <c r="AH44" i="1"/>
  <c r="AI44" i="1"/>
  <c r="AH453" i="1"/>
  <c r="AI453" i="1"/>
  <c r="AI415" i="1"/>
  <c r="AH415" i="1"/>
  <c r="AH652" i="1"/>
  <c r="AI652" i="1"/>
  <c r="AH96" i="1"/>
  <c r="AI96" i="1"/>
  <c r="AI77" i="1"/>
  <c r="AH77" i="1"/>
  <c r="AI45" i="1"/>
  <c r="AH45" i="1"/>
  <c r="AH231" i="1"/>
  <c r="AI231" i="1"/>
  <c r="AI519" i="1"/>
  <c r="AH519" i="1"/>
  <c r="AH132" i="1"/>
  <c r="AI132" i="1"/>
  <c r="AI604" i="1"/>
  <c r="AH604" i="1"/>
  <c r="AI27" i="1"/>
  <c r="AH27" i="1"/>
  <c r="AH221" i="1"/>
  <c r="AI221" i="1"/>
  <c r="AH458" i="1"/>
  <c r="AI458" i="1"/>
  <c r="AI248" i="1"/>
  <c r="AH248" i="1"/>
  <c r="AI347" i="1"/>
  <c r="AH347" i="1"/>
  <c r="AI335" i="1"/>
  <c r="AH335" i="1"/>
  <c r="AH598" i="1"/>
  <c r="AI598" i="1"/>
  <c r="AH486" i="1"/>
  <c r="AI486" i="1"/>
  <c r="AI610" i="1"/>
  <c r="AH610" i="1"/>
  <c r="AI633" i="1"/>
  <c r="AH633" i="1"/>
  <c r="AI187" i="1"/>
  <c r="AH187" i="1"/>
  <c r="AI194" i="1"/>
  <c r="AH194" i="1"/>
  <c r="AI238" i="1"/>
  <c r="AH238" i="1"/>
  <c r="AH672" i="1"/>
  <c r="AI672" i="1"/>
  <c r="AH552" i="1"/>
  <c r="AI552" i="1"/>
  <c r="AH328" i="1"/>
  <c r="AI328" i="1"/>
  <c r="AI479" i="1"/>
  <c r="AH479" i="1"/>
  <c r="AI284" i="1"/>
  <c r="AH284" i="1"/>
  <c r="AH668" i="1"/>
  <c r="AI668" i="1"/>
  <c r="AH336" i="1"/>
  <c r="AI336" i="1"/>
  <c r="AH516" i="1"/>
  <c r="AI516" i="1"/>
  <c r="AH386" i="1"/>
  <c r="AI386" i="1"/>
  <c r="AH243" i="1"/>
  <c r="AI243" i="1"/>
  <c r="AH537" i="1"/>
  <c r="AI537" i="1"/>
  <c r="AH164" i="1"/>
  <c r="AI164" i="1"/>
  <c r="AH137" i="1"/>
  <c r="AI137" i="1"/>
  <c r="AH353" i="1"/>
  <c r="AI353" i="1"/>
  <c r="AH82" i="1"/>
  <c r="AI82" i="1"/>
  <c r="AI280" i="1"/>
  <c r="AH280" i="1"/>
  <c r="AI442" i="1"/>
  <c r="AH442" i="1"/>
  <c r="AH20" i="1"/>
  <c r="AI20" i="1"/>
  <c r="AH515" i="1"/>
  <c r="AI515" i="1"/>
  <c r="AI576" i="1"/>
  <c r="AH576" i="1"/>
  <c r="AH19" i="1"/>
  <c r="AI19" i="1"/>
  <c r="AI626" i="1"/>
  <c r="AH626" i="1"/>
  <c r="AH583" i="1"/>
  <c r="AI583" i="1"/>
  <c r="AI84" i="1"/>
  <c r="AH84" i="1"/>
  <c r="AH278" i="1"/>
  <c r="AI278" i="1"/>
  <c r="AH660" i="1"/>
  <c r="AI660" i="1"/>
  <c r="AI462" i="1"/>
  <c r="AH462" i="1"/>
  <c r="AI292" i="1"/>
  <c r="AH292" i="1"/>
  <c r="AI303" i="1"/>
  <c r="AH303" i="1"/>
  <c r="AI690" i="1"/>
  <c r="AH690" i="1"/>
  <c r="AI306" i="1"/>
  <c r="AH306" i="1"/>
  <c r="AH464" i="1"/>
  <c r="AI464" i="1"/>
  <c r="AI683" i="1"/>
  <c r="AH683" i="1"/>
  <c r="AH474" i="1"/>
  <c r="AI474" i="1"/>
  <c r="AI294" i="1"/>
  <c r="AH294" i="1"/>
  <c r="AH664" i="1"/>
  <c r="AI664" i="1"/>
  <c r="AI205" i="1"/>
  <c r="AH205" i="1"/>
  <c r="AH619" i="1"/>
  <c r="AI619" i="1"/>
  <c r="AH620" i="1"/>
  <c r="AI620" i="1"/>
  <c r="AI112" i="1"/>
  <c r="AH112" i="1"/>
  <c r="AH16" i="1"/>
  <c r="AI16" i="1"/>
  <c r="AH182" i="1"/>
  <c r="AI182" i="1"/>
  <c r="AH623" i="1"/>
  <c r="AI623" i="1"/>
  <c r="AI264" i="1"/>
  <c r="AH264" i="1"/>
  <c r="AH570" i="1"/>
  <c r="AI570" i="1"/>
  <c r="AI562" i="1"/>
  <c r="AH562" i="1"/>
  <c r="AH7" i="1"/>
  <c r="AI7" i="1"/>
  <c r="AH217" i="1"/>
  <c r="AI217" i="1"/>
  <c r="AI135" i="1"/>
  <c r="AH135" i="1"/>
  <c r="AI211" i="1"/>
  <c r="AH211" i="1"/>
  <c r="AH580" i="1"/>
  <c r="AI580" i="1"/>
  <c r="AH276" i="1"/>
  <c r="AI276" i="1"/>
  <c r="AH118" i="1"/>
  <c r="AI118" i="1"/>
  <c r="AH255" i="1"/>
  <c r="AI255" i="1"/>
  <c r="AI526" i="1"/>
  <c r="AH526" i="1"/>
  <c r="AI8" i="1"/>
  <c r="AH8" i="1"/>
  <c r="AI629" i="1"/>
  <c r="AH629" i="1"/>
  <c r="AI125" i="1"/>
  <c r="AH125" i="1"/>
  <c r="AH121" i="1"/>
  <c r="AI121" i="1"/>
  <c r="AI597" i="1"/>
  <c r="AH597" i="1"/>
  <c r="AH55" i="1"/>
  <c r="AI55" i="1"/>
  <c r="AI364" i="1"/>
  <c r="AH364" i="1"/>
  <c r="AH465" i="1"/>
  <c r="AI465" i="1"/>
  <c r="AH326" i="1"/>
  <c r="AI326" i="1"/>
  <c r="AI214" i="1"/>
  <c r="AH214" i="1"/>
  <c r="AH249" i="1"/>
  <c r="AI249" i="1"/>
  <c r="AH440" i="1"/>
  <c r="AI440" i="1"/>
  <c r="AH22" i="1"/>
  <c r="AI22" i="1"/>
  <c r="AH89" i="1"/>
  <c r="AI89" i="1"/>
  <c r="AH661" i="1"/>
  <c r="AI661" i="1"/>
  <c r="AI311" i="1"/>
  <c r="AH311" i="1"/>
  <c r="AH101" i="1"/>
  <c r="AI101" i="1"/>
  <c r="AH704" i="1"/>
  <c r="AI704" i="1"/>
  <c r="AH250" i="1"/>
  <c r="AI250" i="1"/>
  <c r="AH424" i="1"/>
  <c r="AI424" i="1"/>
  <c r="AH315" i="1"/>
  <c r="AI315" i="1"/>
  <c r="AI410" i="1"/>
  <c r="AH410" i="1"/>
  <c r="AI196" i="1"/>
  <c r="AH196" i="1"/>
  <c r="AI184" i="1"/>
  <c r="AH184" i="1"/>
  <c r="AI199" i="1"/>
  <c r="AH199" i="1"/>
  <c r="AI24" i="1"/>
  <c r="AH24" i="1"/>
  <c r="AI612" i="1"/>
  <c r="AH612" i="1"/>
  <c r="AH66" i="1"/>
  <c r="AI66" i="1"/>
  <c r="AH94" i="1"/>
  <c r="AI94" i="1"/>
  <c r="AH43" i="1"/>
  <c r="AI43" i="1"/>
  <c r="AH68" i="1"/>
  <c r="AI68" i="1"/>
  <c r="AH358" i="1"/>
  <c r="AI358" i="1"/>
  <c r="AH269" i="1"/>
  <c r="AI269" i="1"/>
  <c r="AI686" i="1"/>
  <c r="AH686" i="1"/>
  <c r="AH78" i="1"/>
  <c r="AI78" i="1"/>
  <c r="AI638" i="1"/>
  <c r="AH638" i="1"/>
  <c r="AH413" i="1"/>
  <c r="AI413" i="1"/>
  <c r="AI709" i="1"/>
  <c r="AH709" i="1"/>
  <c r="AH532" i="1"/>
  <c r="AI532" i="1"/>
  <c r="AH133" i="1"/>
  <c r="AI133" i="1"/>
  <c r="AI586" i="1"/>
  <c r="AH586" i="1"/>
  <c r="AH489" i="1"/>
  <c r="AI489" i="1"/>
  <c r="AI441" i="1"/>
  <c r="AH441" i="1"/>
  <c r="AI236" i="1"/>
  <c r="AH236" i="1"/>
  <c r="AI185" i="1"/>
  <c r="AH185" i="1"/>
  <c r="AI608" i="1"/>
  <c r="AH608" i="1"/>
  <c r="AH362" i="1"/>
  <c r="AI362" i="1"/>
  <c r="AI592" i="1"/>
  <c r="AH592" i="1"/>
  <c r="AI655" i="1"/>
  <c r="AH655" i="1"/>
  <c r="AI114" i="1"/>
  <c r="AH114" i="1"/>
  <c r="AH11" i="1"/>
  <c r="AI11" i="1"/>
  <c r="AI228" i="1"/>
  <c r="AH228" i="1"/>
  <c r="AH485" i="1"/>
  <c r="AI485" i="1"/>
  <c r="AH425" i="1"/>
  <c r="AI425" i="1"/>
  <c r="AH147" i="1"/>
  <c r="AI147" i="1"/>
  <c r="AH120" i="1"/>
  <c r="AI120" i="1"/>
  <c r="AI665" i="1"/>
  <c r="AH665" i="1"/>
  <c r="AH237" i="1"/>
  <c r="AI237" i="1"/>
  <c r="AH491" i="1"/>
  <c r="AI491" i="1"/>
  <c r="AI407" i="1"/>
  <c r="AH407" i="1"/>
  <c r="AI283" i="1"/>
  <c r="AH283" i="1"/>
  <c r="AH667" i="1"/>
  <c r="AI667" i="1"/>
  <c r="AI63" i="1"/>
  <c r="AH63" i="1"/>
  <c r="AI370" i="1"/>
  <c r="AH370" i="1"/>
  <c r="AH189" i="1"/>
  <c r="AI189" i="1"/>
  <c r="AH455" i="1"/>
  <c r="AI455" i="1"/>
  <c r="AH21" i="1"/>
  <c r="AI21" i="1"/>
  <c r="AI31" i="1"/>
  <c r="AH31" i="1"/>
  <c r="AI208" i="1"/>
  <c r="AH208" i="1"/>
  <c r="AI179" i="1"/>
  <c r="AH179" i="1"/>
  <c r="AI206" i="1"/>
  <c r="AH206" i="1"/>
  <c r="AH716" i="1"/>
  <c r="AI716" i="1"/>
  <c r="AH558" i="1"/>
  <c r="AI558" i="1"/>
  <c r="AI230" i="1"/>
  <c r="AH230" i="1"/>
  <c r="AH180" i="1"/>
  <c r="AI180" i="1"/>
  <c r="AH372" i="1"/>
  <c r="AI372" i="1"/>
  <c r="AI334" i="1"/>
  <c r="AH334" i="1"/>
  <c r="AI475" i="1"/>
  <c r="AH475" i="1"/>
  <c r="AI406" i="1"/>
  <c r="AH406" i="1"/>
  <c r="AH571" i="1"/>
  <c r="AI571" i="1"/>
  <c r="AI157" i="1"/>
  <c r="AH157" i="1"/>
  <c r="AH377" i="1"/>
  <c r="AI377" i="1"/>
  <c r="AH423" i="1"/>
  <c r="AI423" i="1"/>
  <c r="AI163" i="1"/>
  <c r="AH163" i="1"/>
  <c r="AH553" i="1"/>
  <c r="AI553" i="1"/>
  <c r="AI138" i="1"/>
  <c r="AH138" i="1"/>
  <c r="AH382" i="1"/>
  <c r="AI382" i="1"/>
  <c r="AH411" i="1"/>
  <c r="AI411" i="1"/>
  <c r="AI492" i="1"/>
  <c r="AH492" i="1"/>
  <c r="AH466" i="1"/>
  <c r="AI466" i="1"/>
  <c r="AI5" i="1"/>
  <c r="AH5" i="1"/>
  <c r="AI188" i="1"/>
  <c r="AH188" i="1"/>
  <c r="AH139" i="1"/>
  <c r="AI139" i="1"/>
  <c r="AH395" i="1"/>
  <c r="AI395" i="1"/>
  <c r="AI719" i="1"/>
  <c r="AH719" i="1"/>
  <c r="AH72" i="1"/>
  <c r="AI72" i="1"/>
  <c r="AI331" i="1"/>
  <c r="AH331" i="1"/>
  <c r="AI473" i="1"/>
  <c r="AH473" i="1"/>
  <c r="AH568" i="1"/>
  <c r="AI568" i="1"/>
  <c r="AI391" i="1"/>
  <c r="AH391" i="1"/>
  <c r="AI596" i="1"/>
  <c r="AH596" i="1"/>
  <c r="AH484" i="1"/>
  <c r="AI484" i="1"/>
  <c r="AH557" i="1"/>
  <c r="AI557" i="1"/>
  <c r="AI343" i="1"/>
  <c r="AH343" i="1"/>
  <c r="AI216" i="1"/>
  <c r="AH216" i="1"/>
  <c r="AI528" i="1"/>
  <c r="AH528" i="1"/>
  <c r="AI710" i="1"/>
  <c r="AH710" i="1"/>
  <c r="AI622" i="1"/>
  <c r="AH622" i="1"/>
  <c r="AH544" i="1"/>
  <c r="AI544" i="1"/>
  <c r="AI443" i="1"/>
  <c r="AH443" i="1"/>
  <c r="AH677" i="1"/>
  <c r="AI677" i="1"/>
  <c r="AH271" i="1"/>
  <c r="AI271" i="1"/>
  <c r="AI404" i="1"/>
  <c r="AH404" i="1"/>
  <c r="AI342" i="1"/>
  <c r="AH342" i="1"/>
  <c r="AH298" i="1"/>
  <c r="AI298" i="1"/>
  <c r="AH261" i="1"/>
  <c r="AI261" i="1"/>
  <c r="AI26" i="1"/>
  <c r="AH26" i="1"/>
  <c r="AI499" i="1"/>
  <c r="AH499" i="1"/>
  <c r="AI549" i="1"/>
  <c r="AH549" i="1"/>
  <c r="AI202" i="1"/>
  <c r="AH202" i="1"/>
  <c r="AI329" i="1"/>
  <c r="AH329" i="1"/>
  <c r="AI601" i="1"/>
  <c r="AH601" i="1"/>
  <c r="AH104" i="1"/>
  <c r="AI104" i="1"/>
  <c r="AI712" i="1"/>
  <c r="AH712" i="1"/>
  <c r="AH281" i="1"/>
  <c r="AI281" i="1"/>
  <c r="AI290" i="1"/>
  <c r="AH290" i="1"/>
  <c r="AH379" i="1"/>
  <c r="AI379" i="1"/>
  <c r="AH229" i="1"/>
  <c r="AI229" i="1"/>
  <c r="AH606" i="1"/>
  <c r="AI606" i="1"/>
  <c r="AH657" i="1"/>
  <c r="AI657" i="1"/>
  <c r="AI547" i="1"/>
  <c r="AH547" i="1"/>
  <c r="AI426" i="1"/>
  <c r="AH426" i="1"/>
  <c r="AH321" i="1"/>
  <c r="AI321" i="1"/>
  <c r="AI708" i="1"/>
  <c r="AH708" i="1"/>
  <c r="AH482" i="1"/>
  <c r="AI482" i="1"/>
  <c r="AI433" i="1"/>
  <c r="AH433" i="1"/>
  <c r="AI472" i="1"/>
  <c r="AH472" i="1"/>
  <c r="AH714" i="1"/>
  <c r="AI714" i="1"/>
  <c r="AH397" i="1"/>
  <c r="AI397" i="1"/>
  <c r="AH434" i="1"/>
  <c r="AI434" i="1"/>
  <c r="AI431" i="1"/>
  <c r="AH431" i="1"/>
  <c r="AH277" i="1"/>
  <c r="AI277" i="1"/>
  <c r="AH151" i="1"/>
  <c r="AI151" i="1"/>
  <c r="AH186" i="1"/>
  <c r="AI186" i="1"/>
  <c r="AH80" i="1"/>
  <c r="AI80" i="1"/>
  <c r="AH289" i="1"/>
  <c r="AI289" i="1"/>
  <c r="AH541" i="1"/>
  <c r="AI541" i="1"/>
  <c r="AH457" i="1"/>
  <c r="AI457" i="1"/>
  <c r="AH483" i="1"/>
  <c r="AI483" i="1"/>
  <c r="AI286" i="1"/>
  <c r="AH286" i="1"/>
  <c r="AI627" i="1"/>
  <c r="AH627" i="1"/>
  <c r="AH659" i="1"/>
  <c r="AI659" i="1"/>
  <c r="AI593" i="1"/>
  <c r="AH593" i="1"/>
  <c r="AH12" i="1"/>
  <c r="AI12" i="1"/>
  <c r="AH351" i="1"/>
  <c r="AI351" i="1"/>
  <c r="AI313" i="1"/>
  <c r="AH313" i="1"/>
  <c r="AI159" i="1"/>
  <c r="AH159" i="1"/>
  <c r="AH167" i="1"/>
  <c r="AI167" i="1"/>
  <c r="AH359" i="1"/>
  <c r="AI359" i="1"/>
  <c r="AI210" i="1"/>
  <c r="AH210" i="1"/>
  <c r="AH705" i="1"/>
  <c r="AI705" i="1"/>
  <c r="AH637" i="1"/>
  <c r="AI637" i="1"/>
  <c r="AI337" i="1"/>
  <c r="AH337" i="1"/>
  <c r="AH456" i="1"/>
  <c r="AI456" i="1"/>
  <c r="AI706" i="1"/>
  <c r="AH706" i="1"/>
  <c r="AH669" i="1"/>
  <c r="AI669" i="1"/>
  <c r="AH83" i="1"/>
  <c r="AI83" i="1"/>
  <c r="AH273" i="1"/>
  <c r="AI273" i="1"/>
  <c r="AI387" i="1"/>
  <c r="AH387" i="1"/>
  <c r="AI513" i="1"/>
  <c r="AH513" i="1"/>
  <c r="AI18" i="1"/>
  <c r="AH18" i="1"/>
  <c r="AH589" i="1"/>
  <c r="AI589" i="1"/>
  <c r="AH166" i="1"/>
  <c r="AI166" i="1"/>
  <c r="AI198" i="1"/>
  <c r="AH198" i="1"/>
  <c r="AI631" i="1"/>
  <c r="AH631" i="1"/>
  <c r="AI93" i="1"/>
  <c r="AH93" i="1"/>
  <c r="AI367" i="1"/>
  <c r="AH367" i="1"/>
  <c r="AI122" i="1"/>
  <c r="AH122" i="1"/>
  <c r="AH259" i="1"/>
  <c r="AI259" i="1"/>
  <c r="AI235" i="1"/>
  <c r="AH235" i="1"/>
  <c r="AH86" i="1"/>
  <c r="AI86" i="1"/>
  <c r="AH502" i="1"/>
  <c r="AI502" i="1"/>
  <c r="AI514" i="1"/>
  <c r="AH514" i="1"/>
  <c r="AI574" i="1"/>
  <c r="AH574" i="1"/>
  <c r="AH227" i="1"/>
  <c r="AI227" i="1"/>
  <c r="AH9" i="1"/>
  <c r="AI9" i="1"/>
  <c r="AH152" i="1"/>
  <c r="AI152" i="1"/>
  <c r="AI51" i="1"/>
  <c r="AH51" i="1"/>
  <c r="AI330" i="1"/>
  <c r="AH330" i="1"/>
  <c r="AH341" i="1"/>
  <c r="AI341" i="1"/>
  <c r="AH74" i="1"/>
  <c r="AI74" i="1"/>
  <c r="AI143" i="1"/>
  <c r="AH143" i="1"/>
  <c r="AH628" i="1"/>
  <c r="AI628" i="1"/>
  <c r="AH136" i="1"/>
  <c r="AI136" i="1"/>
  <c r="AI128" i="1"/>
  <c r="AH128" i="1"/>
  <c r="AH244" i="1"/>
  <c r="AI244" i="1"/>
  <c r="AI87" i="1"/>
  <c r="AH87" i="1"/>
  <c r="AH253" i="1"/>
  <c r="AI253" i="1"/>
  <c r="AH488" i="1"/>
  <c r="AI488" i="1"/>
  <c r="AI42" i="1"/>
  <c r="AH42" i="1"/>
  <c r="AI107" i="1"/>
  <c r="AH107" i="1"/>
  <c r="AH599" i="1"/>
  <c r="AI599" i="1"/>
  <c r="AI590" i="1"/>
  <c r="AH590" i="1"/>
  <c r="AI409" i="1"/>
  <c r="AH409" i="1"/>
  <c r="AH493" i="1"/>
  <c r="AI493" i="1"/>
  <c r="AH297" i="1"/>
  <c r="AI297" i="1"/>
  <c r="AI477" i="1"/>
  <c r="AH477" i="1"/>
  <c r="AI317" i="1"/>
  <c r="AH317" i="1"/>
  <c r="AI678" i="1"/>
  <c r="AH678" i="1"/>
  <c r="AI688" i="1"/>
  <c r="AH688" i="1"/>
  <c r="AH469" i="1"/>
  <c r="AI469" i="1"/>
  <c r="AH417" i="1"/>
  <c r="AI417" i="1"/>
  <c r="AH213" i="1"/>
  <c r="AI213" i="1"/>
  <c r="AI507" i="1"/>
  <c r="AH507" i="1"/>
  <c r="AI305" i="1"/>
  <c r="AH305" i="1"/>
  <c r="AI432" i="1"/>
  <c r="AH432" i="1"/>
  <c r="AI29" i="1"/>
  <c r="AH29" i="1"/>
  <c r="AH578" i="1"/>
  <c r="AI578" i="1"/>
  <c r="AH673" i="1"/>
  <c r="AI673" i="1"/>
  <c r="AH529" i="1"/>
  <c r="AI529" i="1"/>
  <c r="AH438" i="1"/>
  <c r="AI438" i="1"/>
  <c r="AH675" i="1"/>
  <c r="AI675" i="1"/>
  <c r="AI545" i="1"/>
  <c r="AH545" i="1"/>
  <c r="AI40" i="1"/>
  <c r="AH40" i="1"/>
  <c r="AI127" i="1"/>
  <c r="AH127" i="1"/>
  <c r="AI340" i="1"/>
  <c r="AH340" i="1"/>
  <c r="AH713" i="1"/>
  <c r="AI713" i="1"/>
  <c r="AH421" i="1"/>
  <c r="AI421" i="1"/>
  <c r="AH220" i="1"/>
  <c r="AI220" i="1"/>
  <c r="AI142" i="1"/>
  <c r="AH142" i="1"/>
  <c r="AH402" i="1"/>
  <c r="AI402" i="1"/>
  <c r="AI190" i="1"/>
  <c r="AH190" i="1"/>
  <c r="AI258" i="1"/>
  <c r="AH258" i="1"/>
  <c r="AH357" i="1"/>
  <c r="AI357" i="1"/>
  <c r="AH624" i="1"/>
  <c r="AI624" i="1"/>
  <c r="AH171" i="1"/>
  <c r="AI171" i="1"/>
  <c r="AI92" i="1"/>
  <c r="AH92" i="1"/>
  <c r="AH168" i="1"/>
  <c r="AI168" i="1"/>
  <c r="AH285" i="1"/>
  <c r="AI285" i="1"/>
  <c r="AH435" i="1"/>
  <c r="AI435" i="1"/>
  <c r="AI175" i="1"/>
  <c r="AH175" i="1"/>
  <c r="AH360" i="1"/>
  <c r="AI360" i="1"/>
  <c r="AI573" i="1"/>
  <c r="AH573" i="1"/>
  <c r="AH291" i="1"/>
  <c r="AI291" i="1"/>
  <c r="AI405" i="1"/>
  <c r="AH405" i="1"/>
  <c r="AI183" i="1"/>
  <c r="AH183" i="1"/>
  <c r="AH653" i="1"/>
  <c r="AI653" i="1"/>
  <c r="AI257" i="1"/>
  <c r="AH257" i="1"/>
  <c r="AH174" i="1"/>
  <c r="AI174" i="1"/>
  <c r="AH79" i="1"/>
  <c r="AI79" i="1"/>
  <c r="AH565" i="1"/>
  <c r="AI565" i="1"/>
  <c r="AH398" i="1"/>
  <c r="AI398" i="1"/>
  <c r="AH314" i="1"/>
  <c r="AI314" i="1"/>
  <c r="AH533" i="1"/>
  <c r="AI533" i="1"/>
  <c r="AH522" i="1"/>
  <c r="AI522" i="1"/>
  <c r="AH419" i="1"/>
  <c r="AI419" i="1"/>
  <c r="AI510" i="1"/>
  <c r="AH510" i="1"/>
  <c r="AI470" i="1"/>
  <c r="AH470" i="1"/>
  <c r="AH309" i="1"/>
  <c r="AI309" i="1"/>
  <c r="AH436" i="1"/>
  <c r="AI436" i="1"/>
  <c r="AI412" i="1"/>
  <c r="AH412" i="1"/>
  <c r="AH666" i="1"/>
  <c r="AI666" i="1"/>
  <c r="AH260" i="1"/>
  <c r="AI260" i="1"/>
  <c r="AI396" i="1"/>
  <c r="AH396" i="1"/>
  <c r="AI365" i="1"/>
  <c r="AH365" i="1"/>
  <c r="AI376" i="1"/>
  <c r="AH376" i="1"/>
  <c r="AI439" i="1"/>
  <c r="AH439" i="1"/>
  <c r="AI319" i="1"/>
  <c r="AH319" i="1"/>
  <c r="AH62" i="1"/>
  <c r="AI62" i="1"/>
  <c r="AH131" i="1"/>
  <c r="AI131" i="1"/>
  <c r="AI338" i="1"/>
  <c r="AH338" i="1"/>
  <c r="AI647" i="1"/>
  <c r="AH647" i="1"/>
  <c r="AH25" i="1"/>
  <c r="AI25" i="1"/>
  <c r="AI251" i="1"/>
  <c r="AH251" i="1"/>
  <c r="AI695" i="1"/>
  <c r="AH695" i="1"/>
  <c r="AI689" i="1"/>
  <c r="AH689" i="1"/>
  <c r="AI478" i="1"/>
  <c r="AH478" i="1"/>
  <c r="AH403" i="1"/>
  <c r="AI403" i="1"/>
  <c r="AH200" i="1"/>
  <c r="AI200" i="1"/>
  <c r="AI339" i="1"/>
  <c r="AH339" i="1"/>
  <c r="AI618" i="1"/>
  <c r="AH618" i="1"/>
  <c r="AI687" i="1"/>
  <c r="AH687" i="1"/>
  <c r="AI323" i="1"/>
  <c r="AH323" i="1"/>
  <c r="AI548" i="1"/>
  <c r="AH548" i="1"/>
  <c r="AH508" i="1"/>
  <c r="AI508" i="1"/>
  <c r="AH241" i="1"/>
  <c r="AI241" i="1"/>
  <c r="AH312" i="1"/>
  <c r="AI312" i="1"/>
  <c r="AH692" i="1"/>
  <c r="AI692" i="1"/>
  <c r="AH268" i="1"/>
  <c r="AI268" i="1"/>
  <c r="AI385" i="1"/>
  <c r="AH385" i="1"/>
  <c r="AI454" i="1"/>
  <c r="AH454" i="1"/>
  <c r="AI703" i="1"/>
  <c r="AH703" i="1"/>
  <c r="AI109" i="1"/>
  <c r="AH109" i="1"/>
  <c r="AI59" i="1"/>
  <c r="AH59" i="1"/>
  <c r="AH161" i="1"/>
  <c r="AI161" i="1"/>
  <c r="AH301" i="1"/>
  <c r="AI301" i="1"/>
  <c r="AH389" i="1"/>
  <c r="AI389" i="1"/>
  <c r="AI363" i="1"/>
  <c r="AH363" i="1"/>
  <c r="AH563" i="1"/>
  <c r="AI563" i="1"/>
  <c r="AI427" i="1"/>
  <c r="AH427" i="1"/>
  <c r="AH57" i="1"/>
  <c r="AI57" i="1"/>
  <c r="AH207" i="1"/>
  <c r="AI207" i="1"/>
  <c r="AH54" i="1"/>
  <c r="AI54" i="1"/>
  <c r="AI368" i="1"/>
  <c r="AH368" i="1"/>
  <c r="AH460" i="1"/>
  <c r="AI460" i="1"/>
  <c r="AI685" i="1"/>
  <c r="AH685" i="1"/>
  <c r="AI663" i="1"/>
  <c r="AH663" i="1"/>
  <c r="AI490" i="1"/>
  <c r="AH490" i="1"/>
  <c r="AH67" i="1"/>
  <c r="AI67" i="1"/>
  <c r="AH346" i="1"/>
  <c r="AI346" i="1"/>
  <c r="AH102" i="1"/>
  <c r="AI102" i="1"/>
  <c r="AH504" i="1"/>
  <c r="AI504" i="1"/>
  <c r="AH119" i="1"/>
  <c r="AI119" i="1"/>
  <c r="AH134" i="1"/>
  <c r="AI134" i="1"/>
  <c r="AH429" i="1"/>
  <c r="AI429" i="1"/>
  <c r="AH267" i="1"/>
  <c r="AI267" i="1"/>
  <c r="AI37" i="1"/>
  <c r="AH37" i="1"/>
  <c r="AI448" i="1"/>
  <c r="AH448" i="1"/>
  <c r="AH106" i="1"/>
  <c r="AI106" i="1"/>
  <c r="AI33" i="1"/>
  <c r="AH33" i="1"/>
  <c r="AI39" i="1"/>
  <c r="AH39" i="1"/>
  <c r="AH701" i="1"/>
  <c r="AI701" i="1"/>
  <c r="AH279" i="1"/>
  <c r="AI279" i="1"/>
  <c r="AI155" i="1"/>
  <c r="AH155" i="1"/>
  <c r="AI698" i="1"/>
  <c r="AH698" i="1"/>
  <c r="AI535" i="1"/>
  <c r="AH535" i="1"/>
  <c r="AI173" i="1"/>
  <c r="AH173" i="1"/>
  <c r="AH105" i="1"/>
  <c r="AI105" i="1"/>
  <c r="AH614" i="1"/>
  <c r="AI614" i="1"/>
  <c r="AI625" i="1"/>
  <c r="AH625" i="1"/>
  <c r="AH530" i="1"/>
  <c r="AI530" i="1"/>
  <c r="AH177" i="1"/>
  <c r="AI177" i="1"/>
  <c r="AI496" i="1"/>
  <c r="AH496" i="1"/>
  <c r="AI671" i="1"/>
  <c r="AH671" i="1"/>
  <c r="AI569" i="1"/>
  <c r="AH569" i="1"/>
  <c r="AI551" i="1"/>
  <c r="AH551" i="1"/>
  <c r="AH310" i="1"/>
  <c r="AI310" i="1"/>
  <c r="AH247" i="1"/>
  <c r="AI247" i="1"/>
  <c r="AI60" i="1"/>
  <c r="AH60" i="1"/>
  <c r="AI717" i="1"/>
  <c r="AH717" i="1"/>
  <c r="AH71" i="1"/>
  <c r="AI71" i="1"/>
  <c r="AI476" i="1"/>
  <c r="AH476" i="1"/>
  <c r="AH129" i="1"/>
  <c r="AI129" i="1"/>
  <c r="AH300" i="1"/>
  <c r="AI300" i="1"/>
  <c r="AI354" i="1"/>
  <c r="AH354" i="1"/>
  <c r="AH4" i="1"/>
  <c r="AI4" i="1"/>
  <c r="AI494" i="1"/>
  <c r="AH494" i="1"/>
  <c r="AH691" i="1"/>
  <c r="AI691" i="1"/>
  <c r="AI123" i="1"/>
  <c r="AH123" i="1"/>
  <c r="AI169" i="1"/>
  <c r="AH169" i="1"/>
  <c r="AI75" i="1"/>
  <c r="AH75" i="1"/>
  <c r="AI38" i="1"/>
  <c r="AH38" i="1"/>
  <c r="AI192" i="1"/>
  <c r="AH192" i="1"/>
  <c r="AH702" i="1"/>
  <c r="AI702" i="1"/>
  <c r="AI111" i="1"/>
  <c r="AH111" i="1"/>
  <c r="AI97" i="1"/>
  <c r="AH97" i="1"/>
  <c r="AH140" i="1"/>
  <c r="AI140" i="1"/>
  <c r="AH108" i="1"/>
  <c r="AI108" i="1"/>
  <c r="AI76" i="1"/>
  <c r="AH76" i="1"/>
  <c r="AH632" i="1"/>
  <c r="AI632" i="1"/>
  <c r="AI34" i="1"/>
  <c r="AH34" i="1"/>
  <c r="AI662" i="1"/>
  <c r="AH662" i="1"/>
  <c r="AI418" i="1"/>
  <c r="AH418" i="1"/>
  <c r="AH534" i="1"/>
  <c r="AI534" i="1"/>
  <c r="AH648" i="1"/>
  <c r="AI648" i="1"/>
  <c r="AI480" i="1"/>
  <c r="AH480" i="1"/>
  <c r="AI584" i="1"/>
  <c r="AH584" i="1"/>
  <c r="AI126" i="1"/>
  <c r="AH126" i="1"/>
  <c r="AI218" i="1"/>
  <c r="AH218" i="1"/>
  <c r="AI302" i="1"/>
  <c r="AH302" i="1"/>
  <c r="AH233" i="1"/>
  <c r="AI233" i="1"/>
  <c r="AI345" i="1"/>
  <c r="AH345" i="1"/>
  <c r="AH232" i="1"/>
  <c r="AI232" i="1"/>
  <c r="AH53" i="1"/>
  <c r="AI53" i="1"/>
  <c r="AI498" i="1"/>
  <c r="AH498" i="1"/>
  <c r="AI350" i="1"/>
  <c r="AH350" i="1"/>
  <c r="AI605" i="1"/>
  <c r="AH605" i="1"/>
  <c r="AH525" i="1"/>
  <c r="AI525" i="1"/>
  <c r="AI582" i="1"/>
  <c r="AH582" i="1"/>
  <c r="AH643" i="1"/>
  <c r="AI643" i="1"/>
  <c r="AH503" i="1"/>
  <c r="AI503" i="1"/>
  <c r="AH296" i="1"/>
  <c r="AI296" i="1"/>
  <c r="AH450" i="1"/>
  <c r="AI450" i="1"/>
  <c r="AI201" i="1"/>
  <c r="AH201" i="1"/>
  <c r="AI373" i="1"/>
  <c r="AH373" i="1"/>
  <c r="AH355" i="1"/>
  <c r="AI355" i="1"/>
  <c r="AH384" i="1"/>
  <c r="AI384" i="1"/>
  <c r="AH113" i="1"/>
  <c r="AI113" i="1"/>
  <c r="AH539" i="1"/>
  <c r="AI539" i="1"/>
  <c r="AI14" i="1"/>
  <c r="AH14" i="1"/>
  <c r="AH581" i="1"/>
  <c r="AI581" i="1"/>
  <c r="AI15" i="1"/>
  <c r="AH15" i="1"/>
  <c r="AH679" i="1"/>
  <c r="AI679" i="1"/>
  <c r="AH103" i="1"/>
  <c r="AI103" i="1"/>
  <c r="AI682" i="1"/>
  <c r="AH682" i="1"/>
  <c r="AI512" i="1"/>
  <c r="AH512" i="1"/>
  <c r="AH156" i="1"/>
  <c r="AI156" i="1"/>
  <c r="AH10" i="1"/>
  <c r="AI10" i="1"/>
  <c r="AI304" i="1"/>
  <c r="AH304" i="1"/>
  <c r="AI195" i="1"/>
  <c r="AH195" i="1"/>
  <c r="AH160" i="1"/>
  <c r="AI160" i="1"/>
  <c r="AI495" i="1"/>
  <c r="AH495" i="1"/>
  <c r="AI676" i="1"/>
  <c r="AH676" i="1"/>
  <c r="AI13" i="1"/>
  <c r="AH13" i="1"/>
  <c r="AH452" i="1"/>
  <c r="AI452" i="1"/>
  <c r="AH566" i="1"/>
  <c r="AI566" i="1"/>
  <c r="AH117" i="1"/>
  <c r="AI117" i="1"/>
  <c r="AH556" i="1"/>
  <c r="AI556" i="1"/>
  <c r="AH344" i="1"/>
  <c r="AI344" i="1"/>
  <c r="AH322" i="1"/>
  <c r="AI322" i="1"/>
  <c r="AI299" i="1"/>
  <c r="AH299" i="1"/>
  <c r="AH468" i="1"/>
  <c r="AI468" i="1"/>
  <c r="AH371" i="1"/>
  <c r="AI371" i="1"/>
  <c r="AI158" i="1"/>
  <c r="AH158" i="1"/>
  <c r="AH401" i="1"/>
  <c r="AI401" i="1"/>
  <c r="AH144" i="1"/>
  <c r="AI144" i="1"/>
  <c r="AH634" i="1"/>
  <c r="AI634" i="1"/>
  <c r="AI239" i="1"/>
  <c r="AH239" i="1"/>
  <c r="AH378" i="1"/>
  <c r="AI378" i="1"/>
  <c r="AI538" i="1"/>
  <c r="AH538" i="1"/>
  <c r="AI48" i="1"/>
  <c r="AH48" i="1"/>
  <c r="AI197" i="1"/>
  <c r="AH197" i="1"/>
  <c r="AH511" i="1"/>
  <c r="AI511" i="1"/>
  <c r="AI181" i="1"/>
  <c r="AH181" i="1"/>
  <c r="AH333" i="1"/>
  <c r="AI333" i="1"/>
  <c r="AH471" i="1"/>
  <c r="AI471" i="1"/>
  <c r="AH680" i="1"/>
  <c r="AI680" i="1"/>
  <c r="AH85" i="1"/>
  <c r="AI85" i="1"/>
  <c r="AI524" i="1"/>
  <c r="AH524" i="1"/>
  <c r="AH191" i="1"/>
  <c r="AI191" i="1"/>
  <c r="AH226" i="1"/>
  <c r="AI226" i="1"/>
  <c r="AI145" i="1"/>
  <c r="AH145" i="1"/>
  <c r="AI554" i="1"/>
  <c r="AH554" i="1"/>
  <c r="AH219" i="1"/>
  <c r="AI219" i="1"/>
  <c r="AH32" i="1"/>
  <c r="AI32" i="1"/>
  <c r="AH700" i="1"/>
  <c r="AI700" i="1"/>
  <c r="AI99" i="1"/>
  <c r="AH99" i="1"/>
  <c r="AH356" i="1"/>
  <c r="AI356" i="1"/>
  <c r="AI383" i="1"/>
  <c r="AH383" i="1"/>
  <c r="AI527" i="1"/>
  <c r="AH527" i="1"/>
  <c r="AH381" i="1"/>
  <c r="AI381" i="1"/>
  <c r="AI263" i="1"/>
  <c r="AH263" i="1"/>
  <c r="AH270" i="1"/>
  <c r="AI270" i="1"/>
  <c r="AH242" i="1"/>
  <c r="AI242" i="1"/>
  <c r="AH308" i="1"/>
  <c r="AI308" i="1"/>
  <c r="AI505" i="1"/>
  <c r="AH505" i="1"/>
  <c r="AH451" i="1"/>
  <c r="AI451" i="1"/>
  <c r="AI176" i="1"/>
  <c r="AH176" i="1"/>
  <c r="AI149" i="1"/>
  <c r="AH149" i="1"/>
  <c r="AI154" i="1"/>
  <c r="AH154" i="1"/>
  <c r="AI497" i="1"/>
  <c r="AH497" i="1"/>
  <c r="AI506" i="1"/>
  <c r="AH506" i="1"/>
  <c r="AH293" i="1"/>
  <c r="AI293" i="1"/>
  <c r="AI148" i="1"/>
  <c r="AH148" i="1"/>
  <c r="AI222" i="1"/>
  <c r="AH222" i="1"/>
  <c r="AI422" i="1"/>
  <c r="AH422" i="1"/>
  <c r="AH613" i="1"/>
  <c r="AI613" i="1"/>
  <c r="AI90" i="1"/>
  <c r="AH90" i="1"/>
  <c r="AI369" i="1"/>
  <c r="AH369" i="1"/>
  <c r="AH204" i="1"/>
  <c r="AI204" i="1"/>
  <c r="AH416" i="1"/>
  <c r="AI416" i="1"/>
  <c r="AI52" i="1"/>
  <c r="AH52" i="1"/>
  <c r="AI393" i="1"/>
  <c r="AH393" i="1"/>
  <c r="AH595" i="1"/>
  <c r="AI595" i="1"/>
  <c r="AH616" i="1"/>
  <c r="AI616" i="1"/>
  <c r="AI428" i="1"/>
  <c r="AH428" i="1"/>
  <c r="AI172" i="1"/>
  <c r="AH172" i="1"/>
  <c r="AH617" i="1"/>
  <c r="AI617" i="1"/>
  <c r="AH594" i="1"/>
  <c r="AI594" i="1"/>
  <c r="AI275" i="1"/>
  <c r="AH275" i="1"/>
  <c r="AH203" i="1"/>
  <c r="AI203" i="1"/>
  <c r="AI711" i="1"/>
  <c r="AH711" i="1"/>
  <c r="AH58" i="1"/>
  <c r="AI58" i="1"/>
  <c r="AH256" i="1"/>
  <c r="AI256" i="1"/>
  <c r="AH658" i="1"/>
  <c r="AI658" i="1"/>
  <c r="AH153" i="1"/>
  <c r="AI153" i="1"/>
  <c r="AI361" i="1"/>
  <c r="AH361" i="1"/>
  <c r="AI282" i="1"/>
  <c r="AH282" i="1"/>
  <c r="AH684" i="1"/>
  <c r="AI684" i="1"/>
  <c r="AI572" i="1"/>
  <c r="AH572" i="1"/>
  <c r="AH98" i="1"/>
  <c r="AI98" i="1"/>
  <c r="AH225" i="1"/>
  <c r="AI225" i="1"/>
  <c r="AI447" i="1"/>
  <c r="AH447" i="1"/>
  <c r="AH252" i="1"/>
  <c r="AI252" i="1"/>
  <c r="AH215" i="1"/>
  <c r="AI215" i="1"/>
  <c r="AH607" i="1"/>
  <c r="AI607" i="1"/>
  <c r="AI630" i="1"/>
  <c r="AH630" i="1"/>
  <c r="AH636" i="1"/>
  <c r="AI636" i="1"/>
  <c r="AI288" i="1"/>
  <c r="AH288" i="1"/>
  <c r="AH349" i="1"/>
  <c r="AI349" i="1"/>
  <c r="AI645" i="1"/>
  <c r="AH645" i="1"/>
  <c r="AI445" i="1"/>
  <c r="AH445" i="1"/>
  <c r="AH459" i="1"/>
  <c r="AI459" i="1"/>
  <c r="AH521" i="1"/>
  <c r="AI521" i="1"/>
  <c r="AH35" i="1"/>
  <c r="AI35" i="1"/>
  <c r="AI69" i="1"/>
  <c r="AH69" i="1"/>
  <c r="AH95" i="1"/>
  <c r="AI95" i="1"/>
  <c r="AH348" i="1"/>
  <c r="AI348" i="1"/>
  <c r="AH500" i="1"/>
  <c r="AI500" i="1"/>
  <c r="AH517" i="1"/>
  <c r="AI517" i="1"/>
  <c r="AI91" i="1"/>
  <c r="AH91" i="1"/>
  <c r="AI246" i="1"/>
  <c r="AH246" i="1"/>
  <c r="AI588" i="1"/>
  <c r="AH588" i="1"/>
  <c r="AI651" i="1"/>
  <c r="AH651" i="1"/>
  <c r="AI641" i="1"/>
  <c r="AH641" i="1"/>
  <c r="AI640" i="1"/>
  <c r="AH640" i="1"/>
  <c r="AH543" i="1"/>
  <c r="AI543" i="1"/>
  <c r="AI501" i="1"/>
  <c r="AH501" i="1"/>
  <c r="AI30" i="1"/>
  <c r="AH30" i="1"/>
  <c r="AI223" i="1"/>
  <c r="AH223" i="1"/>
  <c r="AI591" i="1"/>
  <c r="AH591" i="1"/>
  <c r="AH224" i="1"/>
  <c r="AI224" i="1"/>
  <c r="AI212" i="1"/>
  <c r="AH212" i="1"/>
  <c r="AH564" i="1"/>
  <c r="AI564" i="1"/>
  <c r="AH540" i="1"/>
  <c r="AI540" i="1"/>
  <c r="AI650" i="1"/>
  <c r="AH650" i="1"/>
  <c r="AI656" i="1"/>
  <c r="AH656" i="1"/>
  <c r="AH324" i="1"/>
  <c r="AI324" i="1"/>
  <c r="AH520" i="1"/>
  <c r="AI520" i="1"/>
  <c r="AH654" i="1"/>
  <c r="AI654" i="1"/>
  <c r="AH65" i="1"/>
  <c r="AI65" i="1"/>
  <c r="AI46" i="1"/>
  <c r="AH46" i="1"/>
  <c r="AI720" i="1"/>
  <c r="AH720" i="1"/>
  <c r="AI240" i="1"/>
  <c r="AH240" i="1"/>
  <c r="AH693" i="1"/>
  <c r="AI693" i="1"/>
  <c r="AH116" i="1"/>
  <c r="AI116" i="1"/>
  <c r="AI115" i="1"/>
  <c r="AH115" i="1"/>
  <c r="AH266" i="1"/>
  <c r="AI266" i="1"/>
  <c r="AH674" i="1"/>
  <c r="AI674" i="1"/>
  <c r="AH47" i="1"/>
  <c r="AI47" i="1"/>
  <c r="AH399" i="1"/>
  <c r="AI399" i="1"/>
  <c r="AH170" i="1"/>
  <c r="AI170" i="1"/>
  <c r="AH325" i="1"/>
  <c r="AI325" i="1"/>
  <c r="AH696" i="1"/>
  <c r="AI696" i="1"/>
  <c r="AI320" i="1"/>
  <c r="AH320" i="1"/>
  <c r="AH467" i="1"/>
  <c r="AI467" i="1"/>
  <c r="AI327" i="1"/>
  <c r="AH327" i="1"/>
  <c r="AI28" i="1"/>
  <c r="AH28" i="1"/>
  <c r="AH392" i="1"/>
  <c r="AI392" i="1"/>
  <c r="AI577" i="1"/>
  <c r="AH577" i="1"/>
  <c r="AH262" i="1"/>
  <c r="AI262" i="1"/>
  <c r="AH444" i="1"/>
  <c r="AI444" i="1"/>
  <c r="AI380" i="1"/>
  <c r="AH380" i="1"/>
  <c r="AI41" i="1"/>
  <c r="AH41" i="1"/>
  <c r="AH307" i="1"/>
  <c r="AI307" i="1"/>
  <c r="AI162" i="1"/>
  <c r="AH162" i="1"/>
  <c r="AI646" i="1"/>
  <c r="AH646" i="1"/>
  <c r="AH699" i="1"/>
  <c r="AI699" i="1"/>
  <c r="AH400" i="1"/>
  <c r="AI400" i="1"/>
  <c r="AI318" i="1"/>
  <c r="AH318" i="1"/>
  <c r="AH88" i="1"/>
  <c r="AI88" i="1"/>
  <c r="AI567" i="1"/>
  <c r="AH567" i="1"/>
  <c r="AI272" i="1"/>
  <c r="AH272" i="1"/>
  <c r="AH555" i="1"/>
  <c r="AI555" i="1"/>
  <c r="AH635" i="1"/>
  <c r="AI635" i="1"/>
  <c r="AH165" i="1"/>
  <c r="AI165" i="1"/>
  <c r="AH374" i="1"/>
  <c r="AI374" i="1"/>
  <c r="AH602" i="1"/>
  <c r="AI602" i="1"/>
  <c r="AI245" i="1"/>
  <c r="AH245" i="1"/>
  <c r="AI518" i="1"/>
  <c r="AH518" i="1"/>
  <c r="AI542" i="1"/>
  <c r="AH542" i="1"/>
  <c r="AI352" i="1"/>
  <c r="AH352" i="1"/>
  <c r="AO320" i="1" l="1"/>
  <c r="AN320" i="1"/>
  <c r="AN115" i="1"/>
  <c r="AO115" i="1"/>
  <c r="AN212" i="1"/>
  <c r="AO212" i="1"/>
  <c r="AN588" i="1"/>
  <c r="AO588" i="1"/>
  <c r="AO630" i="1"/>
  <c r="AN630" i="1"/>
  <c r="AO361" i="1"/>
  <c r="AN361" i="1"/>
  <c r="AO222" i="1"/>
  <c r="AN222" i="1"/>
  <c r="AN149" i="1"/>
  <c r="AO149" i="1"/>
  <c r="AN48" i="1"/>
  <c r="AO48" i="1"/>
  <c r="AN304" i="1"/>
  <c r="AO304" i="1"/>
  <c r="AO373" i="1"/>
  <c r="AN373" i="1"/>
  <c r="AN498" i="1"/>
  <c r="AO498" i="1"/>
  <c r="AO218" i="1"/>
  <c r="AN218" i="1"/>
  <c r="AO418" i="1"/>
  <c r="AN418" i="1"/>
  <c r="AN111" i="1"/>
  <c r="AO111" i="1"/>
  <c r="AN494" i="1"/>
  <c r="AO494" i="1"/>
  <c r="AO663" i="1"/>
  <c r="AN663" i="1"/>
  <c r="AN109" i="1"/>
  <c r="AO109" i="1"/>
  <c r="AO478" i="1"/>
  <c r="AN478" i="1"/>
  <c r="AN412" i="1"/>
  <c r="AO412" i="1"/>
  <c r="AN127" i="1"/>
  <c r="AO127" i="1"/>
  <c r="AN29" i="1"/>
  <c r="AO29" i="1"/>
  <c r="AN128" i="1"/>
  <c r="AO128" i="1"/>
  <c r="AO514" i="1"/>
  <c r="AN514" i="1"/>
  <c r="AN631" i="1"/>
  <c r="AO631" i="1"/>
  <c r="AN337" i="1"/>
  <c r="AO337" i="1"/>
  <c r="AN593" i="1"/>
  <c r="AO593" i="1"/>
  <c r="AO26" i="1"/>
  <c r="AN26" i="1"/>
  <c r="AO596" i="1"/>
  <c r="AN596" i="1"/>
  <c r="AN719" i="1"/>
  <c r="AO719" i="1"/>
  <c r="AN492" i="1"/>
  <c r="AO492" i="1"/>
  <c r="AN406" i="1"/>
  <c r="AO406" i="1"/>
  <c r="AN665" i="1"/>
  <c r="AO665" i="1"/>
  <c r="AO655" i="1"/>
  <c r="AN655" i="1"/>
  <c r="AO586" i="1"/>
  <c r="AN586" i="1"/>
  <c r="AN199" i="1"/>
  <c r="AO199" i="1"/>
  <c r="AN125" i="1"/>
  <c r="AO125" i="1"/>
  <c r="AN562" i="1"/>
  <c r="AO562" i="1"/>
  <c r="AO112" i="1"/>
  <c r="AN112" i="1"/>
  <c r="AN84" i="1"/>
  <c r="AO84" i="1"/>
  <c r="AO610" i="1"/>
  <c r="AN610" i="1"/>
  <c r="AO560" i="1"/>
  <c r="AN560" i="1"/>
  <c r="AO559" i="1"/>
  <c r="AN559" i="1"/>
  <c r="AN130" i="1"/>
  <c r="AO130" i="1"/>
  <c r="AN681" i="1"/>
  <c r="AO681" i="1"/>
  <c r="AO509" i="1"/>
  <c r="AN509" i="1"/>
  <c r="AO635" i="1"/>
  <c r="AN635" i="1"/>
  <c r="AO674" i="1"/>
  <c r="AN674" i="1"/>
  <c r="AN520" i="1"/>
  <c r="AO520" i="1"/>
  <c r="AO500" i="1"/>
  <c r="AN500" i="1"/>
  <c r="AN98" i="1"/>
  <c r="AO98" i="1"/>
  <c r="AO58" i="1"/>
  <c r="AN58" i="1"/>
  <c r="AO308" i="1"/>
  <c r="AN308" i="1"/>
  <c r="AO32" i="1"/>
  <c r="AN32" i="1"/>
  <c r="AO680" i="1"/>
  <c r="AN680" i="1"/>
  <c r="AO378" i="1"/>
  <c r="AN378" i="1"/>
  <c r="AN452" i="1"/>
  <c r="AO452" i="1"/>
  <c r="AN156" i="1"/>
  <c r="AO156" i="1"/>
  <c r="AO614" i="1"/>
  <c r="AN614" i="1"/>
  <c r="AO106" i="1"/>
  <c r="AN106" i="1"/>
  <c r="AO119" i="1"/>
  <c r="AN119" i="1"/>
  <c r="AO460" i="1"/>
  <c r="AN460" i="1"/>
  <c r="AN563" i="1"/>
  <c r="AO563" i="1"/>
  <c r="AN389" i="1"/>
  <c r="AO389" i="1"/>
  <c r="AO161" i="1"/>
  <c r="AN161" i="1"/>
  <c r="AN268" i="1"/>
  <c r="AO268" i="1"/>
  <c r="AO200" i="1"/>
  <c r="AN200" i="1"/>
  <c r="AO25" i="1"/>
  <c r="AN25" i="1"/>
  <c r="AN62" i="1"/>
  <c r="AO62" i="1"/>
  <c r="AN260" i="1"/>
  <c r="AO260" i="1"/>
  <c r="AO309" i="1"/>
  <c r="AN309" i="1"/>
  <c r="AO522" i="1"/>
  <c r="AN522" i="1"/>
  <c r="AO314" i="1"/>
  <c r="AN314" i="1"/>
  <c r="AO565" i="1"/>
  <c r="AN565" i="1"/>
  <c r="AN174" i="1"/>
  <c r="AO174" i="1"/>
  <c r="AO653" i="1"/>
  <c r="AN653" i="1"/>
  <c r="AN285" i="1"/>
  <c r="AO285" i="1"/>
  <c r="AO624" i="1"/>
  <c r="AN624" i="1"/>
  <c r="AO402" i="1"/>
  <c r="AN402" i="1"/>
  <c r="AO220" i="1"/>
  <c r="AN220" i="1"/>
  <c r="AN713" i="1"/>
  <c r="AO713" i="1"/>
  <c r="AO438" i="1"/>
  <c r="AN438" i="1"/>
  <c r="AN673" i="1"/>
  <c r="AO673" i="1"/>
  <c r="AN213" i="1"/>
  <c r="AO213" i="1"/>
  <c r="AO469" i="1"/>
  <c r="AN469" i="1"/>
  <c r="AN493" i="1"/>
  <c r="AO493" i="1"/>
  <c r="AO488" i="1"/>
  <c r="AN488" i="1"/>
  <c r="AO628" i="1"/>
  <c r="AN628" i="1"/>
  <c r="AO74" i="1"/>
  <c r="AN74" i="1"/>
  <c r="AO152" i="1"/>
  <c r="AN152" i="1"/>
  <c r="AO227" i="1"/>
  <c r="AN227" i="1"/>
  <c r="AO86" i="1"/>
  <c r="AN86" i="1"/>
  <c r="AN259" i="1"/>
  <c r="AO259" i="1"/>
  <c r="AO166" i="1"/>
  <c r="AN166" i="1"/>
  <c r="AN83" i="1"/>
  <c r="AO83" i="1"/>
  <c r="AO705" i="1"/>
  <c r="AN705" i="1"/>
  <c r="AN359" i="1"/>
  <c r="AO359" i="1"/>
  <c r="AO351" i="1"/>
  <c r="AN351" i="1"/>
  <c r="AO483" i="1"/>
  <c r="AN483" i="1"/>
  <c r="AO541" i="1"/>
  <c r="AN541" i="1"/>
  <c r="AN80" i="1"/>
  <c r="AO80" i="1"/>
  <c r="AO151" i="1"/>
  <c r="AN151" i="1"/>
  <c r="AO397" i="1"/>
  <c r="AN397" i="1"/>
  <c r="AN482" i="1"/>
  <c r="AO482" i="1"/>
  <c r="AO321" i="1"/>
  <c r="AN321" i="1"/>
  <c r="AN606" i="1"/>
  <c r="AO606" i="1"/>
  <c r="AO379" i="1"/>
  <c r="AN379" i="1"/>
  <c r="AO281" i="1"/>
  <c r="AN281" i="1"/>
  <c r="AO104" i="1"/>
  <c r="AN104" i="1"/>
  <c r="AN298" i="1"/>
  <c r="AO298" i="1"/>
  <c r="AN677" i="1"/>
  <c r="AO677" i="1"/>
  <c r="AN544" i="1"/>
  <c r="AO544" i="1"/>
  <c r="AO557" i="1"/>
  <c r="AN557" i="1"/>
  <c r="AO568" i="1"/>
  <c r="AN568" i="1"/>
  <c r="AN139" i="1"/>
  <c r="AO139" i="1"/>
  <c r="AN382" i="1"/>
  <c r="AO382" i="1"/>
  <c r="AO553" i="1"/>
  <c r="AN553" i="1"/>
  <c r="AO423" i="1"/>
  <c r="AN423" i="1"/>
  <c r="AN180" i="1"/>
  <c r="AO180" i="1"/>
  <c r="AN558" i="1"/>
  <c r="AO558" i="1"/>
  <c r="AN21" i="1"/>
  <c r="AO21" i="1"/>
  <c r="AN189" i="1"/>
  <c r="AO189" i="1"/>
  <c r="AN491" i="1"/>
  <c r="AO491" i="1"/>
  <c r="AO147" i="1"/>
  <c r="AN147" i="1"/>
  <c r="AN485" i="1"/>
  <c r="AO485" i="1"/>
  <c r="AN11" i="1"/>
  <c r="AO11" i="1"/>
  <c r="AO362" i="1"/>
  <c r="AN362" i="1"/>
  <c r="AO532" i="1"/>
  <c r="AN532" i="1"/>
  <c r="AN413" i="1"/>
  <c r="AO413" i="1"/>
  <c r="AN78" i="1"/>
  <c r="AO78" i="1"/>
  <c r="AN269" i="1"/>
  <c r="AO269" i="1"/>
  <c r="AO68" i="1"/>
  <c r="AN68" i="1"/>
  <c r="AO94" i="1"/>
  <c r="AN94" i="1"/>
  <c r="AO315" i="1"/>
  <c r="AN315" i="1"/>
  <c r="AN250" i="1"/>
  <c r="AO250" i="1"/>
  <c r="AO101" i="1"/>
  <c r="AN101" i="1"/>
  <c r="AN661" i="1"/>
  <c r="AO661" i="1"/>
  <c r="AO22" i="1"/>
  <c r="AN22" i="1"/>
  <c r="AN249" i="1"/>
  <c r="AO249" i="1"/>
  <c r="AN326" i="1"/>
  <c r="AO326" i="1"/>
  <c r="AN255" i="1"/>
  <c r="AO255" i="1"/>
  <c r="AO276" i="1"/>
  <c r="AN276" i="1"/>
  <c r="AN217" i="1"/>
  <c r="AO217" i="1"/>
  <c r="AN182" i="1"/>
  <c r="AO182" i="1"/>
  <c r="AN619" i="1"/>
  <c r="AO619" i="1"/>
  <c r="AN664" i="1"/>
  <c r="AO664" i="1"/>
  <c r="AO474" i="1"/>
  <c r="AN474" i="1"/>
  <c r="AN464" i="1"/>
  <c r="AO464" i="1"/>
  <c r="AO660" i="1"/>
  <c r="AN660" i="1"/>
  <c r="AN20" i="1"/>
  <c r="AO20" i="1"/>
  <c r="AN353" i="1"/>
  <c r="AO353" i="1"/>
  <c r="AN164" i="1"/>
  <c r="AO164" i="1"/>
  <c r="AO243" i="1"/>
  <c r="AN243" i="1"/>
  <c r="AN516" i="1"/>
  <c r="AO516" i="1"/>
  <c r="AO668" i="1"/>
  <c r="AN668" i="1"/>
  <c r="AN552" i="1"/>
  <c r="AO552" i="1"/>
  <c r="AO598" i="1"/>
  <c r="AN598" i="1"/>
  <c r="AN458" i="1"/>
  <c r="AO458" i="1"/>
  <c r="AN132" i="1"/>
  <c r="AO132" i="1"/>
  <c r="AN231" i="1"/>
  <c r="AO231" i="1"/>
  <c r="AN652" i="1"/>
  <c r="AO652" i="1"/>
  <c r="AN453" i="1"/>
  <c r="AO453" i="1"/>
  <c r="AO446" i="1"/>
  <c r="AN446" i="1"/>
  <c r="AN536" i="1"/>
  <c r="AO536" i="1"/>
  <c r="AN316" i="1"/>
  <c r="AO316" i="1"/>
  <c r="AO178" i="1"/>
  <c r="AN178" i="1"/>
  <c r="AN49" i="1"/>
  <c r="AO49" i="1"/>
  <c r="AO81" i="1"/>
  <c r="AN81" i="1"/>
  <c r="AN615" i="1"/>
  <c r="AO615" i="1"/>
  <c r="AN715" i="1"/>
  <c r="AO715" i="1"/>
  <c r="AO546" i="1"/>
  <c r="AN546" i="1"/>
  <c r="AO388" i="1"/>
  <c r="AN388" i="1"/>
  <c r="AO639" i="1"/>
  <c r="AN639" i="1"/>
  <c r="AN430" i="1"/>
  <c r="AO430" i="1"/>
  <c r="AN56" i="1"/>
  <c r="AO56" i="1"/>
  <c r="AN487" i="1"/>
  <c r="AO487" i="1"/>
  <c r="AO449" i="1"/>
  <c r="AN449" i="1"/>
  <c r="AO542" i="1"/>
  <c r="AN542" i="1"/>
  <c r="AO380" i="1"/>
  <c r="AN380" i="1"/>
  <c r="AO327" i="1"/>
  <c r="AN327" i="1"/>
  <c r="AO720" i="1"/>
  <c r="AN720" i="1"/>
  <c r="AO30" i="1"/>
  <c r="AN30" i="1"/>
  <c r="AO641" i="1"/>
  <c r="AN641" i="1"/>
  <c r="AN288" i="1"/>
  <c r="AO288" i="1"/>
  <c r="AN447" i="1"/>
  <c r="AO447" i="1"/>
  <c r="AN172" i="1"/>
  <c r="AO172" i="1"/>
  <c r="AO369" i="1"/>
  <c r="AN369" i="1"/>
  <c r="AO497" i="1"/>
  <c r="AN497" i="1"/>
  <c r="AN383" i="1"/>
  <c r="AO383" i="1"/>
  <c r="AO554" i="1"/>
  <c r="AN554" i="1"/>
  <c r="AO524" i="1"/>
  <c r="AN524" i="1"/>
  <c r="AO299" i="1"/>
  <c r="AN299" i="1"/>
  <c r="AN682" i="1"/>
  <c r="AO682" i="1"/>
  <c r="AN582" i="1"/>
  <c r="AO582" i="1"/>
  <c r="AO76" i="1"/>
  <c r="AN76" i="1"/>
  <c r="AO192" i="1"/>
  <c r="AN192" i="1"/>
  <c r="AN123" i="1"/>
  <c r="AO123" i="1"/>
  <c r="AN60" i="1"/>
  <c r="AO60" i="1"/>
  <c r="AN496" i="1"/>
  <c r="AO496" i="1"/>
  <c r="AO173" i="1"/>
  <c r="AN173" i="1"/>
  <c r="AO39" i="1"/>
  <c r="AN39" i="1"/>
  <c r="AN37" i="1"/>
  <c r="AO37" i="1"/>
  <c r="AN323" i="1"/>
  <c r="AO323" i="1"/>
  <c r="AN439" i="1"/>
  <c r="AO439" i="1"/>
  <c r="AN510" i="1"/>
  <c r="AO510" i="1"/>
  <c r="AN405" i="1"/>
  <c r="AO405" i="1"/>
  <c r="AN175" i="1"/>
  <c r="AO175" i="1"/>
  <c r="AN545" i="1"/>
  <c r="AO545" i="1"/>
  <c r="AN477" i="1"/>
  <c r="AO477" i="1"/>
  <c r="AO107" i="1"/>
  <c r="AN107" i="1"/>
  <c r="AO87" i="1"/>
  <c r="AN87" i="1"/>
  <c r="AO330" i="1"/>
  <c r="AN330" i="1"/>
  <c r="AN387" i="1"/>
  <c r="AO387" i="1"/>
  <c r="AN159" i="1"/>
  <c r="AO159" i="1"/>
  <c r="AO627" i="1"/>
  <c r="AN627" i="1"/>
  <c r="AN431" i="1"/>
  <c r="AO431" i="1"/>
  <c r="AN547" i="1"/>
  <c r="AO547" i="1"/>
  <c r="AO329" i="1"/>
  <c r="AN329" i="1"/>
  <c r="AN216" i="1"/>
  <c r="AO216" i="1"/>
  <c r="AO331" i="1"/>
  <c r="AN331" i="1"/>
  <c r="AO157" i="1"/>
  <c r="AN157" i="1"/>
  <c r="AN208" i="1"/>
  <c r="AO208" i="1"/>
  <c r="AO63" i="1"/>
  <c r="AN63" i="1"/>
  <c r="AN441" i="1"/>
  <c r="AO441" i="1"/>
  <c r="AO612" i="1"/>
  <c r="AN612" i="1"/>
  <c r="AN597" i="1"/>
  <c r="AO597" i="1"/>
  <c r="AO8" i="1"/>
  <c r="AN8" i="1"/>
  <c r="AO690" i="1"/>
  <c r="AN690" i="1"/>
  <c r="AN626" i="1"/>
  <c r="AO626" i="1"/>
  <c r="AN280" i="1"/>
  <c r="AO280" i="1"/>
  <c r="AO479" i="1"/>
  <c r="AN479" i="1"/>
  <c r="AO238" i="1"/>
  <c r="AN238" i="1"/>
  <c r="AN27" i="1"/>
  <c r="AO27" i="1"/>
  <c r="AO77" i="1"/>
  <c r="AN77" i="1"/>
  <c r="AO50" i="1"/>
  <c r="AN50" i="1"/>
  <c r="AN694" i="1"/>
  <c r="AO694" i="1"/>
  <c r="AN414" i="1"/>
  <c r="AO414" i="1"/>
  <c r="AO437" i="1"/>
  <c r="AN437" i="1"/>
  <c r="AO408" i="1"/>
  <c r="AN408" i="1"/>
  <c r="AN234" i="1"/>
  <c r="AO234" i="1"/>
  <c r="AO366" i="1"/>
  <c r="AN366" i="1"/>
  <c r="AO550" i="1"/>
  <c r="AN550" i="1"/>
  <c r="AN697" i="1"/>
  <c r="AO697" i="1"/>
  <c r="AO621" i="1"/>
  <c r="AN621" i="1"/>
  <c r="AN287" i="1"/>
  <c r="AO287" i="1"/>
  <c r="AN400" i="1"/>
  <c r="AO400" i="1"/>
  <c r="AO392" i="1"/>
  <c r="AN392" i="1"/>
  <c r="AN325" i="1"/>
  <c r="AO325" i="1"/>
  <c r="AN543" i="1"/>
  <c r="AO543" i="1"/>
  <c r="AO95" i="1"/>
  <c r="AN95" i="1"/>
  <c r="AN459" i="1"/>
  <c r="AO459" i="1"/>
  <c r="AN684" i="1"/>
  <c r="AO684" i="1"/>
  <c r="AO658" i="1"/>
  <c r="AN658" i="1"/>
  <c r="AN594" i="1"/>
  <c r="AO594" i="1"/>
  <c r="AO616" i="1"/>
  <c r="AN616" i="1"/>
  <c r="AN293" i="1"/>
  <c r="AO293" i="1"/>
  <c r="AO270" i="1"/>
  <c r="AN270" i="1"/>
  <c r="AN511" i="1"/>
  <c r="AO511" i="1"/>
  <c r="AN634" i="1"/>
  <c r="AO634" i="1"/>
  <c r="AO371" i="1"/>
  <c r="AN371" i="1"/>
  <c r="AN117" i="1"/>
  <c r="AO117" i="1"/>
  <c r="AO679" i="1"/>
  <c r="AN679" i="1"/>
  <c r="AN581" i="1"/>
  <c r="AO581" i="1"/>
  <c r="AO384" i="1"/>
  <c r="AN384" i="1"/>
  <c r="AN503" i="1"/>
  <c r="AO503" i="1"/>
  <c r="AN232" i="1"/>
  <c r="AO232" i="1"/>
  <c r="AO233" i="1"/>
  <c r="AN233" i="1"/>
  <c r="AO648" i="1"/>
  <c r="AN648" i="1"/>
  <c r="AO71" i="1"/>
  <c r="AN71" i="1"/>
  <c r="AO530" i="1"/>
  <c r="AN530" i="1"/>
  <c r="AO102" i="1"/>
  <c r="AN102" i="1"/>
  <c r="AO54" i="1"/>
  <c r="AN54" i="1"/>
  <c r="AN508" i="1"/>
  <c r="AO508" i="1"/>
  <c r="AO352" i="1"/>
  <c r="AN352" i="1"/>
  <c r="AN518" i="1"/>
  <c r="AO518" i="1"/>
  <c r="AN567" i="1"/>
  <c r="AO567" i="1"/>
  <c r="AO318" i="1"/>
  <c r="AN318" i="1"/>
  <c r="AN162" i="1"/>
  <c r="AO162" i="1"/>
  <c r="AO41" i="1"/>
  <c r="AN41" i="1"/>
  <c r="AN577" i="1"/>
  <c r="AO577" i="1"/>
  <c r="AO28" i="1"/>
  <c r="AN28" i="1"/>
  <c r="AN240" i="1"/>
  <c r="AO240" i="1"/>
  <c r="AN46" i="1"/>
  <c r="AO46" i="1"/>
  <c r="AO650" i="1"/>
  <c r="AN650" i="1"/>
  <c r="AO223" i="1"/>
  <c r="AN223" i="1"/>
  <c r="AN501" i="1"/>
  <c r="AO501" i="1"/>
  <c r="AO640" i="1"/>
  <c r="AN640" i="1"/>
  <c r="AO651" i="1"/>
  <c r="AN651" i="1"/>
  <c r="AN246" i="1"/>
  <c r="AO246" i="1"/>
  <c r="AN69" i="1"/>
  <c r="AO69" i="1"/>
  <c r="AO445" i="1"/>
  <c r="AN445" i="1"/>
  <c r="AN572" i="1"/>
  <c r="AO572" i="1"/>
  <c r="AN282" i="1"/>
  <c r="AO282" i="1"/>
  <c r="AO711" i="1"/>
  <c r="AN711" i="1"/>
  <c r="AO275" i="1"/>
  <c r="AN275" i="1"/>
  <c r="AN428" i="1"/>
  <c r="AO428" i="1"/>
  <c r="AO52" i="1"/>
  <c r="AN52" i="1"/>
  <c r="AO90" i="1"/>
  <c r="AN90" i="1"/>
  <c r="AN422" i="1"/>
  <c r="AO422" i="1"/>
  <c r="AO148" i="1"/>
  <c r="AN148" i="1"/>
  <c r="AO506" i="1"/>
  <c r="AN506" i="1"/>
  <c r="AO154" i="1"/>
  <c r="AN154" i="1"/>
  <c r="AO176" i="1"/>
  <c r="AN176" i="1"/>
  <c r="AO505" i="1"/>
  <c r="AN505" i="1"/>
  <c r="AN263" i="1"/>
  <c r="AO263" i="1"/>
  <c r="AO527" i="1"/>
  <c r="AN527" i="1"/>
  <c r="AO145" i="1"/>
  <c r="AN145" i="1"/>
  <c r="AN181" i="1"/>
  <c r="AO181" i="1"/>
  <c r="AN197" i="1"/>
  <c r="AO197" i="1"/>
  <c r="AO538" i="1"/>
  <c r="AN538" i="1"/>
  <c r="AO239" i="1"/>
  <c r="AN239" i="1"/>
  <c r="AN158" i="1"/>
  <c r="AO158" i="1"/>
  <c r="AO13" i="1"/>
  <c r="AN13" i="1"/>
  <c r="AN495" i="1"/>
  <c r="AO495" i="1"/>
  <c r="AO195" i="1"/>
  <c r="AN195" i="1"/>
  <c r="AN512" i="1"/>
  <c r="AO512" i="1"/>
  <c r="AO15" i="1"/>
  <c r="AN15" i="1"/>
  <c r="AN14" i="1"/>
  <c r="AO14" i="1"/>
  <c r="AO201" i="1"/>
  <c r="AN201" i="1"/>
  <c r="AO350" i="1"/>
  <c r="AN350" i="1"/>
  <c r="AN345" i="1"/>
  <c r="AO345" i="1"/>
  <c r="AO302" i="1"/>
  <c r="AN302" i="1"/>
  <c r="AO126" i="1"/>
  <c r="AN126" i="1"/>
  <c r="AN480" i="1"/>
  <c r="AO480" i="1"/>
  <c r="AN662" i="1"/>
  <c r="AO662" i="1"/>
  <c r="AN97" i="1"/>
  <c r="AO97" i="1"/>
  <c r="AO38" i="1"/>
  <c r="AN38" i="1"/>
  <c r="AO169" i="1"/>
  <c r="AN169" i="1"/>
  <c r="AO476" i="1"/>
  <c r="AN476" i="1"/>
  <c r="AN717" i="1"/>
  <c r="AO717" i="1"/>
  <c r="AO551" i="1"/>
  <c r="AN551" i="1"/>
  <c r="AN671" i="1"/>
  <c r="AO671" i="1"/>
  <c r="AN625" i="1"/>
  <c r="AO625" i="1"/>
  <c r="AO535" i="1"/>
  <c r="AN535" i="1"/>
  <c r="AN155" i="1"/>
  <c r="AO155" i="1"/>
  <c r="AN33" i="1"/>
  <c r="AO33" i="1"/>
  <c r="AN448" i="1"/>
  <c r="AO448" i="1"/>
  <c r="AO490" i="1"/>
  <c r="AN490" i="1"/>
  <c r="AO685" i="1"/>
  <c r="AN685" i="1"/>
  <c r="AN368" i="1"/>
  <c r="AO368" i="1"/>
  <c r="AO427" i="1"/>
  <c r="AN427" i="1"/>
  <c r="AN363" i="1"/>
  <c r="AO363" i="1"/>
  <c r="AN59" i="1"/>
  <c r="AO59" i="1"/>
  <c r="AN703" i="1"/>
  <c r="AO703" i="1"/>
  <c r="AO385" i="1"/>
  <c r="AN385" i="1"/>
  <c r="AO548" i="1"/>
  <c r="AN548" i="1"/>
  <c r="AO687" i="1"/>
  <c r="AN687" i="1"/>
  <c r="AO339" i="1"/>
  <c r="AN339" i="1"/>
  <c r="AN689" i="1"/>
  <c r="AO689" i="1"/>
  <c r="AO251" i="1"/>
  <c r="AN251" i="1"/>
  <c r="AO647" i="1"/>
  <c r="AN647" i="1"/>
  <c r="AN319" i="1"/>
  <c r="AO319" i="1"/>
  <c r="AO376" i="1"/>
  <c r="AN376" i="1"/>
  <c r="AO396" i="1"/>
  <c r="AN396" i="1"/>
  <c r="AN470" i="1"/>
  <c r="AO470" i="1"/>
  <c r="AO257" i="1"/>
  <c r="AN257" i="1"/>
  <c r="AN183" i="1"/>
  <c r="AO183" i="1"/>
  <c r="AO190" i="1"/>
  <c r="AN190" i="1"/>
  <c r="AN142" i="1"/>
  <c r="AO142" i="1"/>
  <c r="AN340" i="1"/>
  <c r="AO340" i="1"/>
  <c r="AN40" i="1"/>
  <c r="AO40" i="1"/>
  <c r="AN432" i="1"/>
  <c r="AO432" i="1"/>
  <c r="AN507" i="1"/>
  <c r="AO507" i="1"/>
  <c r="AN688" i="1"/>
  <c r="AO688" i="1"/>
  <c r="AN317" i="1"/>
  <c r="AO317" i="1"/>
  <c r="AN409" i="1"/>
  <c r="AO409" i="1"/>
  <c r="AO42" i="1"/>
  <c r="AN42" i="1"/>
  <c r="AO143" i="1"/>
  <c r="AN143" i="1"/>
  <c r="AO51" i="1"/>
  <c r="AN51" i="1"/>
  <c r="AN574" i="1"/>
  <c r="AO574" i="1"/>
  <c r="AN235" i="1"/>
  <c r="AO235" i="1"/>
  <c r="AN122" i="1"/>
  <c r="AO122" i="1"/>
  <c r="AO93" i="1"/>
  <c r="AN93" i="1"/>
  <c r="AN198" i="1"/>
  <c r="AO198" i="1"/>
  <c r="AN513" i="1"/>
  <c r="AO513" i="1"/>
  <c r="AN210" i="1"/>
  <c r="AO210" i="1"/>
  <c r="AN313" i="1"/>
  <c r="AO313" i="1"/>
  <c r="AN286" i="1"/>
  <c r="AO286" i="1"/>
  <c r="AO433" i="1"/>
  <c r="AN433" i="1"/>
  <c r="AN708" i="1"/>
  <c r="AO708" i="1"/>
  <c r="AO426" i="1"/>
  <c r="AN426" i="1"/>
  <c r="AO290" i="1"/>
  <c r="AN290" i="1"/>
  <c r="AO712" i="1"/>
  <c r="AN712" i="1"/>
  <c r="AN601" i="1"/>
  <c r="AO601" i="1"/>
  <c r="AO202" i="1"/>
  <c r="AN202" i="1"/>
  <c r="AO499" i="1"/>
  <c r="AN499" i="1"/>
  <c r="AN342" i="1"/>
  <c r="AO342" i="1"/>
  <c r="AN443" i="1"/>
  <c r="AO443" i="1"/>
  <c r="AO622" i="1"/>
  <c r="AN622" i="1"/>
  <c r="AN528" i="1"/>
  <c r="AO528" i="1"/>
  <c r="AO343" i="1"/>
  <c r="AN343" i="1"/>
  <c r="AN391" i="1"/>
  <c r="AO391" i="1"/>
  <c r="AN473" i="1"/>
  <c r="AO473" i="1"/>
  <c r="AN188" i="1"/>
  <c r="AO188" i="1"/>
  <c r="AN138" i="1"/>
  <c r="AO138" i="1"/>
  <c r="AO163" i="1"/>
  <c r="AN163" i="1"/>
  <c r="AN475" i="1"/>
  <c r="AO475" i="1"/>
  <c r="AO230" i="1"/>
  <c r="AN230" i="1"/>
  <c r="AN179" i="1"/>
  <c r="AO179" i="1"/>
  <c r="AO31" i="1"/>
  <c r="AN31" i="1"/>
  <c r="AO370" i="1"/>
  <c r="AN370" i="1"/>
  <c r="AN407" i="1"/>
  <c r="AO407" i="1"/>
  <c r="AN228" i="1"/>
  <c r="AO228" i="1"/>
  <c r="AO114" i="1"/>
  <c r="AN114" i="1"/>
  <c r="AO592" i="1"/>
  <c r="AN592" i="1"/>
  <c r="AN608" i="1"/>
  <c r="AO608" i="1"/>
  <c r="AO236" i="1"/>
  <c r="AN236" i="1"/>
  <c r="AN709" i="1"/>
  <c r="AO709" i="1"/>
  <c r="AN638" i="1"/>
  <c r="AO638" i="1"/>
  <c r="AO686" i="1"/>
  <c r="AN686" i="1"/>
  <c r="AO24" i="1"/>
  <c r="AN24" i="1"/>
  <c r="AO184" i="1"/>
  <c r="AN184" i="1"/>
  <c r="AO410" i="1"/>
  <c r="AN410" i="1"/>
  <c r="AN311" i="1"/>
  <c r="AO311" i="1"/>
  <c r="AO214" i="1"/>
  <c r="AN214" i="1"/>
  <c r="AN629" i="1"/>
  <c r="AO629" i="1"/>
  <c r="AN526" i="1"/>
  <c r="AO526" i="1"/>
  <c r="AO135" i="1"/>
  <c r="AN135" i="1"/>
  <c r="AN205" i="1"/>
  <c r="AO205" i="1"/>
  <c r="AN294" i="1"/>
  <c r="AO294" i="1"/>
  <c r="AO683" i="1"/>
  <c r="AN683" i="1"/>
  <c r="AN306" i="1"/>
  <c r="AO306" i="1"/>
  <c r="AN303" i="1"/>
  <c r="AO303" i="1"/>
  <c r="AN462" i="1"/>
  <c r="AO462" i="1"/>
  <c r="AO442" i="1"/>
  <c r="AN442" i="1"/>
  <c r="AO284" i="1"/>
  <c r="AN284" i="1"/>
  <c r="AO194" i="1"/>
  <c r="AN194" i="1"/>
  <c r="AN633" i="1"/>
  <c r="AO633" i="1"/>
  <c r="AN335" i="1"/>
  <c r="AO335" i="1"/>
  <c r="AO248" i="1"/>
  <c r="AN248" i="1"/>
  <c r="AN604" i="1"/>
  <c r="AO604" i="1"/>
  <c r="AO519" i="1"/>
  <c r="AN519" i="1"/>
  <c r="AO45" i="1"/>
  <c r="AN45" i="1"/>
  <c r="AN415" i="1"/>
  <c r="AO415" i="1"/>
  <c r="AN193" i="1"/>
  <c r="AO193" i="1"/>
  <c r="AO579" i="1"/>
  <c r="AN579" i="1"/>
  <c r="AO70" i="1"/>
  <c r="AN70" i="1"/>
  <c r="AO644" i="1"/>
  <c r="AN644" i="1"/>
  <c r="AO585" i="1"/>
  <c r="AN585" i="1"/>
  <c r="AN375" i="1"/>
  <c r="AO375" i="1"/>
  <c r="AO64" i="1"/>
  <c r="AN64" i="1"/>
  <c r="AO575" i="1"/>
  <c r="AN575" i="1"/>
  <c r="AN603" i="1"/>
  <c r="AO603" i="1"/>
  <c r="AN609" i="1"/>
  <c r="AO609" i="1"/>
  <c r="AO600" i="1"/>
  <c r="AN600" i="1"/>
  <c r="AO561" i="1"/>
  <c r="AN561" i="1"/>
  <c r="AN461" i="1"/>
  <c r="AO461" i="1"/>
  <c r="AN531" i="1"/>
  <c r="AO531" i="1"/>
  <c r="AN274" i="1"/>
  <c r="AO274" i="1"/>
  <c r="AO420" i="1"/>
  <c r="AN420" i="1"/>
  <c r="AN481" i="1"/>
  <c r="AO481" i="1"/>
  <c r="AO649" i="1"/>
  <c r="AN649" i="1"/>
  <c r="AO295" i="1"/>
  <c r="AN295" i="1"/>
  <c r="AO718" i="1"/>
  <c r="AN718" i="1"/>
  <c r="AO523" i="1"/>
  <c r="AN523" i="1"/>
  <c r="AN254" i="1"/>
  <c r="AO254" i="1"/>
  <c r="AO245" i="1"/>
  <c r="AN245" i="1"/>
  <c r="AN272" i="1"/>
  <c r="AO272" i="1"/>
  <c r="AO646" i="1"/>
  <c r="AN646" i="1"/>
  <c r="AN656" i="1"/>
  <c r="AO656" i="1"/>
  <c r="AO591" i="1"/>
  <c r="AN591" i="1"/>
  <c r="AO91" i="1"/>
  <c r="AN91" i="1"/>
  <c r="AN645" i="1"/>
  <c r="AO645" i="1"/>
  <c r="AN393" i="1"/>
  <c r="AO393" i="1"/>
  <c r="AO99" i="1"/>
  <c r="AN99" i="1"/>
  <c r="AN676" i="1"/>
  <c r="AO676" i="1"/>
  <c r="AO605" i="1"/>
  <c r="AN605" i="1"/>
  <c r="AO584" i="1"/>
  <c r="AN584" i="1"/>
  <c r="AN34" i="1"/>
  <c r="AO34" i="1"/>
  <c r="AO75" i="1"/>
  <c r="AN75" i="1"/>
  <c r="AN354" i="1"/>
  <c r="AO354" i="1"/>
  <c r="AN569" i="1"/>
  <c r="AO569" i="1"/>
  <c r="AO698" i="1"/>
  <c r="AN698" i="1"/>
  <c r="AN454" i="1"/>
  <c r="AO454" i="1"/>
  <c r="AO618" i="1"/>
  <c r="AN618" i="1"/>
  <c r="AO695" i="1"/>
  <c r="AN695" i="1"/>
  <c r="AN338" i="1"/>
  <c r="AO338" i="1"/>
  <c r="AO365" i="1"/>
  <c r="AN365" i="1"/>
  <c r="AO573" i="1"/>
  <c r="AN573" i="1"/>
  <c r="AO92" i="1"/>
  <c r="AN92" i="1"/>
  <c r="AN258" i="1"/>
  <c r="AO258" i="1"/>
  <c r="AO305" i="1"/>
  <c r="AN305" i="1"/>
  <c r="AO678" i="1"/>
  <c r="AN678" i="1"/>
  <c r="AO590" i="1"/>
  <c r="AN590" i="1"/>
  <c r="AN367" i="1"/>
  <c r="AO367" i="1"/>
  <c r="AN18" i="1"/>
  <c r="AO18" i="1"/>
  <c r="AN706" i="1"/>
  <c r="AO706" i="1"/>
  <c r="AN472" i="1"/>
  <c r="AO472" i="1"/>
  <c r="AO549" i="1"/>
  <c r="AN549" i="1"/>
  <c r="AN404" i="1"/>
  <c r="AO404" i="1"/>
  <c r="AO710" i="1"/>
  <c r="AN710" i="1"/>
  <c r="AN5" i="1"/>
  <c r="AO5" i="1"/>
  <c r="AN334" i="1"/>
  <c r="AO334" i="1"/>
  <c r="AN206" i="1"/>
  <c r="AO206" i="1"/>
  <c r="AN283" i="1"/>
  <c r="AO283" i="1"/>
  <c r="AO185" i="1"/>
  <c r="AN185" i="1"/>
  <c r="AN196" i="1"/>
  <c r="AO196" i="1"/>
  <c r="AO364" i="1"/>
  <c r="AN364" i="1"/>
  <c r="AO211" i="1"/>
  <c r="AN211" i="1"/>
  <c r="AN264" i="1"/>
  <c r="AO264" i="1"/>
  <c r="AN292" i="1"/>
  <c r="AO292" i="1"/>
  <c r="AN576" i="1"/>
  <c r="AO576" i="1"/>
  <c r="AN187" i="1"/>
  <c r="AO187" i="1"/>
  <c r="AO347" i="1"/>
  <c r="AN347" i="1"/>
  <c r="AN100" i="1"/>
  <c r="AO100" i="1"/>
  <c r="AO394" i="1"/>
  <c r="AN394" i="1"/>
  <c r="AO587" i="1"/>
  <c r="AN587" i="1"/>
  <c r="AO141" i="1"/>
  <c r="AN141" i="1"/>
  <c r="AO332" i="1"/>
  <c r="AN332" i="1"/>
  <c r="AN6" i="1"/>
  <c r="AO6" i="1"/>
  <c r="AN110" i="1"/>
  <c r="AO110" i="1"/>
  <c r="AN150" i="1"/>
  <c r="AO150" i="1"/>
  <c r="AN374" i="1"/>
  <c r="AO374" i="1"/>
  <c r="AN88" i="1"/>
  <c r="AO88" i="1"/>
  <c r="AO307" i="1"/>
  <c r="AN307" i="1"/>
  <c r="AO262" i="1"/>
  <c r="AN262" i="1"/>
  <c r="AN399" i="1"/>
  <c r="AO399" i="1"/>
  <c r="AO693" i="1"/>
  <c r="AN693" i="1"/>
  <c r="AN65" i="1"/>
  <c r="AO65" i="1"/>
  <c r="AO540" i="1"/>
  <c r="AN540" i="1"/>
  <c r="AO35" i="1"/>
  <c r="AN35" i="1"/>
  <c r="AN215" i="1"/>
  <c r="AO215" i="1"/>
  <c r="AO203" i="1"/>
  <c r="AN203" i="1"/>
  <c r="AN416" i="1"/>
  <c r="AO416" i="1"/>
  <c r="AN613" i="1"/>
  <c r="AO613" i="1"/>
  <c r="AN451" i="1"/>
  <c r="AO451" i="1"/>
  <c r="AN381" i="1"/>
  <c r="AO381" i="1"/>
  <c r="AN226" i="1"/>
  <c r="AO226" i="1"/>
  <c r="AO333" i="1"/>
  <c r="AN333" i="1"/>
  <c r="AN401" i="1"/>
  <c r="AO401" i="1"/>
  <c r="AO344" i="1"/>
  <c r="AN344" i="1"/>
  <c r="AO160" i="1"/>
  <c r="AN160" i="1"/>
  <c r="AO539" i="1"/>
  <c r="AN539" i="1"/>
  <c r="AN450" i="1"/>
  <c r="AO450" i="1"/>
  <c r="AN140" i="1"/>
  <c r="AO140" i="1"/>
  <c r="AO129" i="1"/>
  <c r="AN129" i="1"/>
  <c r="AO310" i="1"/>
  <c r="AN310" i="1"/>
  <c r="AO279" i="1"/>
  <c r="AN279" i="1"/>
  <c r="AO429" i="1"/>
  <c r="AN429" i="1"/>
  <c r="AO67" i="1"/>
  <c r="AN67" i="1"/>
  <c r="AO57" i="1"/>
  <c r="AN57" i="1"/>
  <c r="AO312" i="1"/>
  <c r="AN312" i="1"/>
  <c r="AN602" i="1"/>
  <c r="AO602" i="1"/>
  <c r="AO165" i="1"/>
  <c r="AN165" i="1"/>
  <c r="AN555" i="1"/>
  <c r="AO555" i="1"/>
  <c r="AO699" i="1"/>
  <c r="AN699" i="1"/>
  <c r="AN444" i="1"/>
  <c r="AO444" i="1"/>
  <c r="AN467" i="1"/>
  <c r="AO467" i="1"/>
  <c r="AN696" i="1"/>
  <c r="AO696" i="1"/>
  <c r="AO170" i="1"/>
  <c r="AN170" i="1"/>
  <c r="AO47" i="1"/>
  <c r="AN47" i="1"/>
  <c r="AO266" i="1"/>
  <c r="AN266" i="1"/>
  <c r="AO116" i="1"/>
  <c r="AN116" i="1"/>
  <c r="AO654" i="1"/>
  <c r="AN654" i="1"/>
  <c r="AN324" i="1"/>
  <c r="AO324" i="1"/>
  <c r="AO564" i="1"/>
  <c r="AN564" i="1"/>
  <c r="AN224" i="1"/>
  <c r="AO224" i="1"/>
  <c r="AO517" i="1"/>
  <c r="AN517" i="1"/>
  <c r="AO348" i="1"/>
  <c r="AN348" i="1"/>
  <c r="AN521" i="1"/>
  <c r="AO521" i="1"/>
  <c r="AO349" i="1"/>
  <c r="AN349" i="1"/>
  <c r="AO636" i="1"/>
  <c r="AN636" i="1"/>
  <c r="AN607" i="1"/>
  <c r="AO607" i="1"/>
  <c r="AN252" i="1"/>
  <c r="AO252" i="1"/>
  <c r="AN225" i="1"/>
  <c r="AO225" i="1"/>
  <c r="AO153" i="1"/>
  <c r="AN153" i="1"/>
  <c r="AO256" i="1"/>
  <c r="AN256" i="1"/>
  <c r="AN617" i="1"/>
  <c r="AO617" i="1"/>
  <c r="AO595" i="1"/>
  <c r="AN595" i="1"/>
  <c r="AO204" i="1"/>
  <c r="AN204" i="1"/>
  <c r="AN242" i="1"/>
  <c r="AO242" i="1"/>
  <c r="AN356" i="1"/>
  <c r="AO356" i="1"/>
  <c r="AN700" i="1"/>
  <c r="AO700" i="1"/>
  <c r="AN219" i="1"/>
  <c r="AO219" i="1"/>
  <c r="AO191" i="1"/>
  <c r="AN191" i="1"/>
  <c r="AN85" i="1"/>
  <c r="AO85" i="1"/>
  <c r="AN471" i="1"/>
  <c r="AO471" i="1"/>
  <c r="AO144" i="1"/>
  <c r="AN144" i="1"/>
  <c r="AN468" i="1"/>
  <c r="AO468" i="1"/>
  <c r="AO322" i="1"/>
  <c r="AN322" i="1"/>
  <c r="AN556" i="1"/>
  <c r="AO556" i="1"/>
  <c r="AO566" i="1"/>
  <c r="AN566" i="1"/>
  <c r="AO10" i="1"/>
  <c r="AN10" i="1"/>
  <c r="AO103" i="1"/>
  <c r="AN103" i="1"/>
  <c r="AN113" i="1"/>
  <c r="AO113" i="1"/>
  <c r="AN355" i="1"/>
  <c r="AO355" i="1"/>
  <c r="AO296" i="1"/>
  <c r="AN296" i="1"/>
  <c r="AN643" i="1"/>
  <c r="AO643" i="1"/>
  <c r="AO525" i="1"/>
  <c r="AN525" i="1"/>
  <c r="AO53" i="1"/>
  <c r="AN53" i="1"/>
  <c r="AN534" i="1"/>
  <c r="AO534" i="1"/>
  <c r="AN632" i="1"/>
  <c r="AO632" i="1"/>
  <c r="AO108" i="1"/>
  <c r="AN108" i="1"/>
  <c r="AO702" i="1"/>
  <c r="AN702" i="1"/>
  <c r="AN691" i="1"/>
  <c r="AO691" i="1"/>
  <c r="AN4" i="1"/>
  <c r="AO4" i="1"/>
  <c r="AN300" i="1"/>
  <c r="AO300" i="1"/>
  <c r="AO247" i="1"/>
  <c r="AN247" i="1"/>
  <c r="AO177" i="1"/>
  <c r="AN177" i="1"/>
  <c r="AO105" i="1"/>
  <c r="AN105" i="1"/>
  <c r="AO701" i="1"/>
  <c r="AN701" i="1"/>
  <c r="AN267" i="1"/>
  <c r="AO267" i="1"/>
  <c r="AO134" i="1"/>
  <c r="AN134" i="1"/>
  <c r="AN504" i="1"/>
  <c r="AO504" i="1"/>
  <c r="AO346" i="1"/>
  <c r="AN346" i="1"/>
  <c r="AO207" i="1"/>
  <c r="AN207" i="1"/>
  <c r="AO301" i="1"/>
  <c r="AN301" i="1"/>
  <c r="AO692" i="1"/>
  <c r="AN692" i="1"/>
  <c r="AN241" i="1"/>
  <c r="AO241" i="1"/>
  <c r="AN403" i="1"/>
  <c r="AO403" i="1"/>
  <c r="AO131" i="1"/>
  <c r="AN131" i="1"/>
  <c r="AN666" i="1"/>
  <c r="AO666" i="1"/>
  <c r="AO436" i="1"/>
  <c r="AN436" i="1"/>
  <c r="AO419" i="1"/>
  <c r="AN419" i="1"/>
  <c r="AO533" i="1"/>
  <c r="AN533" i="1"/>
  <c r="AO398" i="1"/>
  <c r="AN398" i="1"/>
  <c r="AN79" i="1"/>
  <c r="AO79" i="1"/>
  <c r="AO291" i="1"/>
  <c r="AN291" i="1"/>
  <c r="AO360" i="1"/>
  <c r="AN360" i="1"/>
  <c r="AN435" i="1"/>
  <c r="AO435" i="1"/>
  <c r="AO168" i="1"/>
  <c r="AN168" i="1"/>
  <c r="AN171" i="1"/>
  <c r="AO171" i="1"/>
  <c r="AN357" i="1"/>
  <c r="AO357" i="1"/>
  <c r="AO421" i="1"/>
  <c r="AN421" i="1"/>
  <c r="AN675" i="1"/>
  <c r="AO675" i="1"/>
  <c r="AN529" i="1"/>
  <c r="AO529" i="1"/>
  <c r="AO578" i="1"/>
  <c r="AN578" i="1"/>
  <c r="AN417" i="1"/>
  <c r="AO417" i="1"/>
  <c r="AN297" i="1"/>
  <c r="AO297" i="1"/>
  <c r="AN599" i="1"/>
  <c r="AO599" i="1"/>
  <c r="AN253" i="1"/>
  <c r="AO253" i="1"/>
  <c r="AO244" i="1"/>
  <c r="AN244" i="1"/>
  <c r="AN136" i="1"/>
  <c r="AO136" i="1"/>
  <c r="AN341" i="1"/>
  <c r="AO341" i="1"/>
  <c r="AO9" i="1"/>
  <c r="AN9" i="1"/>
  <c r="AN502" i="1"/>
  <c r="AO502" i="1"/>
  <c r="AO589" i="1"/>
  <c r="AN589" i="1"/>
  <c r="AN273" i="1"/>
  <c r="AO273" i="1"/>
  <c r="AN669" i="1"/>
  <c r="AO669" i="1"/>
  <c r="AO456" i="1"/>
  <c r="AN456" i="1"/>
  <c r="AO637" i="1"/>
  <c r="AN637" i="1"/>
  <c r="AN167" i="1"/>
  <c r="AO167" i="1"/>
  <c r="AN12" i="1"/>
  <c r="AO12" i="1"/>
  <c r="AO659" i="1"/>
  <c r="AN659" i="1"/>
  <c r="AN457" i="1"/>
  <c r="AO457" i="1"/>
  <c r="AN289" i="1"/>
  <c r="AO289" i="1"/>
  <c r="AO186" i="1"/>
  <c r="AN186" i="1"/>
  <c r="AN277" i="1"/>
  <c r="AO277" i="1"/>
  <c r="AN434" i="1"/>
  <c r="AO434" i="1"/>
  <c r="AN714" i="1"/>
  <c r="AO714" i="1"/>
  <c r="AO657" i="1"/>
  <c r="AN657" i="1"/>
  <c r="AN229" i="1"/>
  <c r="AO229" i="1"/>
  <c r="AN261" i="1"/>
  <c r="AO261" i="1"/>
  <c r="AN271" i="1"/>
  <c r="AO271" i="1"/>
  <c r="AO484" i="1"/>
  <c r="AN484" i="1"/>
  <c r="AO72" i="1"/>
  <c r="AN72" i="1"/>
  <c r="AN395" i="1"/>
  <c r="AO395" i="1"/>
  <c r="AO466" i="1"/>
  <c r="AN466" i="1"/>
  <c r="AN411" i="1"/>
  <c r="AO411" i="1"/>
  <c r="AN377" i="1"/>
  <c r="AO377" i="1"/>
  <c r="AN571" i="1"/>
  <c r="AO571" i="1"/>
  <c r="AO372" i="1"/>
  <c r="AN372" i="1"/>
  <c r="AN716" i="1"/>
  <c r="AO716" i="1"/>
  <c r="AO455" i="1"/>
  <c r="AN455" i="1"/>
  <c r="AO667" i="1"/>
  <c r="AN667" i="1"/>
  <c r="AN237" i="1"/>
  <c r="AO237" i="1"/>
  <c r="AO120" i="1"/>
  <c r="AN120" i="1"/>
  <c r="AN425" i="1"/>
  <c r="AO425" i="1"/>
  <c r="AO489" i="1"/>
  <c r="AN489" i="1"/>
  <c r="AO133" i="1"/>
  <c r="AN133" i="1"/>
  <c r="AN358" i="1"/>
  <c r="AO358" i="1"/>
  <c r="AN43" i="1"/>
  <c r="AO43" i="1"/>
  <c r="AO66" i="1"/>
  <c r="AN66" i="1"/>
  <c r="AN424" i="1"/>
  <c r="AO424" i="1"/>
  <c r="AN704" i="1"/>
  <c r="AO704" i="1"/>
  <c r="AO89" i="1"/>
  <c r="AN89" i="1"/>
  <c r="AO440" i="1"/>
  <c r="AN440" i="1"/>
  <c r="AN465" i="1"/>
  <c r="AO465" i="1"/>
  <c r="AN55" i="1"/>
  <c r="AO55" i="1"/>
  <c r="AO121" i="1"/>
  <c r="AN121" i="1"/>
  <c r="AO118" i="1"/>
  <c r="AN118" i="1"/>
  <c r="AO580" i="1"/>
  <c r="AN580" i="1"/>
  <c r="AO7" i="1"/>
  <c r="AN7" i="1"/>
  <c r="AO570" i="1"/>
  <c r="AN570" i="1"/>
  <c r="AO623" i="1"/>
  <c r="AN623" i="1"/>
  <c r="AO16" i="1"/>
  <c r="AN16" i="1"/>
  <c r="AN620" i="1"/>
  <c r="AO620" i="1"/>
  <c r="AN278" i="1"/>
  <c r="AO278" i="1"/>
  <c r="AO583" i="1"/>
  <c r="AN583" i="1"/>
  <c r="AO19" i="1"/>
  <c r="AN19" i="1"/>
  <c r="AO515" i="1"/>
  <c r="AN515" i="1"/>
  <c r="AN82" i="1"/>
  <c r="AO82" i="1"/>
  <c r="AN137" i="1"/>
  <c r="AO137" i="1"/>
  <c r="AN537" i="1"/>
  <c r="AO537" i="1"/>
  <c r="AN386" i="1"/>
  <c r="AO386" i="1"/>
  <c r="AN336" i="1"/>
  <c r="AO336" i="1"/>
  <c r="AO328" i="1"/>
  <c r="AN328" i="1"/>
  <c r="AN672" i="1"/>
  <c r="AO672" i="1"/>
  <c r="AN486" i="1"/>
  <c r="AO486" i="1"/>
  <c r="AN221" i="1"/>
  <c r="AO221" i="1"/>
  <c r="AO96" i="1"/>
  <c r="AN96" i="1"/>
  <c r="AN44" i="1"/>
  <c r="AO44" i="1"/>
  <c r="AN463" i="1"/>
  <c r="AO463" i="1"/>
  <c r="AN3" i="1"/>
  <c r="AO3" i="1"/>
  <c r="AN73" i="1"/>
  <c r="AO73" i="1"/>
  <c r="AN265" i="1"/>
  <c r="AO265" i="1"/>
  <c r="AN17" i="1"/>
  <c r="AO17" i="1"/>
  <c r="AN670" i="1"/>
  <c r="AO670" i="1"/>
  <c r="AN23" i="1"/>
  <c r="AO23" i="1"/>
  <c r="AO707" i="1"/>
  <c r="AN707" i="1"/>
  <c r="AO611" i="1"/>
  <c r="AN611" i="1"/>
  <c r="AO61" i="1"/>
  <c r="AN61" i="1"/>
  <c r="AO209" i="1"/>
  <c r="AN209" i="1"/>
  <c r="AO390" i="1"/>
  <c r="AN390" i="1"/>
  <c r="AN146" i="1"/>
  <c r="AO146" i="1"/>
  <c r="AO124" i="1"/>
  <c r="AN124" i="1"/>
  <c r="AN2" i="1"/>
  <c r="AO2" i="1"/>
  <c r="AO36" i="1"/>
  <c r="AN36" i="1"/>
  <c r="AN642" i="1"/>
  <c r="AO642" i="1"/>
</calcChain>
</file>

<file path=xl/sharedStrings.xml><?xml version="1.0" encoding="utf-8"?>
<sst xmlns="http://schemas.openxmlformats.org/spreadsheetml/2006/main" count="16" uniqueCount="16">
  <si>
    <t>Nr</t>
  </si>
  <si>
    <t>Wert</t>
  </si>
  <si>
    <t>Zeit</t>
  </si>
  <si>
    <t>Zeitraum</t>
  </si>
  <si>
    <t>Kapitel</t>
  </si>
  <si>
    <t>Thema</t>
  </si>
  <si>
    <t>Inhalt</t>
  </si>
  <si>
    <t>Autor</t>
  </si>
  <si>
    <t>Harald Nahrstedt</t>
  </si>
  <si>
    <t>Version</t>
  </si>
  <si>
    <t>Optimale Auftragsreihenfolge</t>
  </si>
  <si>
    <t>Excel in Perfektion</t>
  </si>
  <si>
    <t>Springer Vieweg Verlag</t>
  </si>
  <si>
    <t>Modelle einsetzen</t>
  </si>
  <si>
    <t>Letzte Bearbeitung</t>
  </si>
  <si>
    <t>5.0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</si>
</sst>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6600"/>
        <bgColor indexed="64"/>
      </patternFill>
    </fill>
  </fills>
  <borders count="1">
    <border>
      <left/>
      <right/>
      <top/>
      <bottom/>
      <diagonal/>
    </border>
  </borders>
  <cellStyleXfs count="8">
    <xf numFmtId="0" fontId="0" fillId="0" borderId="0"/>
    <xf numFmtId="0" fontId="2" fillId="0" borderId="0"/>
    <xf numFmtId="0" fontId="5" fillId="0" borderId="0"/>
    <xf numFmtId="0" fontId="2" fillId="0" borderId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2" fillId="0" borderId="0"/>
    <xf numFmtId="0" fontId="2" fillId="0" borderId="0"/>
  </cellStyleXfs>
  <cellXfs count="24">
    <xf numFmtId="0" fontId="0" fillId="0" borderId="0" xfId="0"/>
    <xf numFmtId="0" fontId="0" fillId="2" borderId="0" xfId="0" applyFill="1" applyAlignment="1">
      <alignment horizontal="center"/>
    </xf>
    <xf numFmtId="1" fontId="0" fillId="0" borderId="0" xfId="0" applyNumberFormat="1"/>
    <xf numFmtId="0" fontId="0" fillId="3" borderId="0" xfId="0" applyFill="1"/>
    <xf numFmtId="1" fontId="0" fillId="4" borderId="0" xfId="0" applyNumberFormat="1" applyFill="1"/>
    <xf numFmtId="0" fontId="0" fillId="0" borderId="0" xfId="0" applyFill="1"/>
    <xf numFmtId="0" fontId="0" fillId="5" borderId="0" xfId="0" applyFill="1"/>
    <xf numFmtId="1" fontId="0" fillId="0" borderId="0" xfId="0" quotePrefix="1" applyNumberFormat="1"/>
    <xf numFmtId="0" fontId="4" fillId="0" borderId="0" xfId="1" applyFont="1"/>
    <xf numFmtId="14" fontId="4" fillId="0" borderId="0" xfId="1" applyNumberFormat="1" applyFont="1" applyAlignment="1">
      <alignment horizontal="left"/>
    </xf>
    <xf numFmtId="0" fontId="4" fillId="0" borderId="0" xfId="1" quotePrefix="1" applyFont="1" applyAlignment="1">
      <alignment horizontal="left" indent="1"/>
    </xf>
    <xf numFmtId="0" fontId="4" fillId="0" borderId="0" xfId="1" applyFont="1" applyAlignment="1">
      <alignment horizontal="left" indent="1"/>
    </xf>
    <xf numFmtId="0" fontId="4" fillId="0" borderId="0" xfId="3" applyFont="1" applyAlignment="1">
      <alignment horizontal="left" indent="1"/>
    </xf>
    <xf numFmtId="14" fontId="4" fillId="0" borderId="0" xfId="1" applyNumberFormat="1" applyFont="1" applyAlignment="1">
      <alignment horizontal="left" indent="1"/>
    </xf>
    <xf numFmtId="0" fontId="5" fillId="0" borderId="0" xfId="2" applyFont="1" applyAlignment="1">
      <alignment horizontal="left" indent="1"/>
    </xf>
    <xf numFmtId="0" fontId="6" fillId="0" borderId="0" xfId="1" applyFont="1" applyAlignment="1">
      <alignment horizontal="left" indent="1"/>
    </xf>
    <xf numFmtId="0" fontId="4" fillId="0" borderId="0" xfId="2" applyFont="1" applyAlignment="1">
      <alignment horizontal="left" indent="1"/>
    </xf>
    <xf numFmtId="0" fontId="3" fillId="6" borderId="0" xfId="3" applyFont="1" applyFill="1"/>
    <xf numFmtId="0" fontId="3" fillId="6" borderId="0" xfId="3" applyFont="1" applyFill="1" applyAlignment="1">
      <alignment horizontal="center"/>
    </xf>
    <xf numFmtId="0" fontId="4" fillId="7" borderId="0" xfId="3" applyFont="1" applyFill="1" applyAlignment="1">
      <alignment wrapText="1"/>
    </xf>
    <xf numFmtId="0" fontId="4" fillId="7" borderId="0" xfId="3" applyFont="1" applyFill="1" applyAlignment="1">
      <alignment horizontal="center" wrapText="1"/>
    </xf>
    <xf numFmtId="0" fontId="4" fillId="7" borderId="0" xfId="3" applyFont="1" applyFill="1"/>
    <xf numFmtId="0" fontId="4" fillId="2" borderId="0" xfId="1" applyFont="1" applyFill="1" applyAlignment="1">
      <alignment horizontal="right" indent="1"/>
    </xf>
    <xf numFmtId="0" fontId="1" fillId="0" borderId="0" xfId="1" applyFont="1" applyAlignment="1">
      <alignment horizontal="left" indent="1"/>
    </xf>
  </cellXfs>
  <cellStyles count="8">
    <cellStyle name="Euro" xfId="4" xr:uid="{00000000-0005-0000-0000-000000000000}"/>
    <cellStyle name="Prozent 2" xfId="5" xr:uid="{00000000-0005-0000-0000-000001000000}"/>
    <cellStyle name="Standard" xfId="0" builtinId="0"/>
    <cellStyle name="Standard 2" xfId="6" xr:uid="{00000000-0005-0000-0000-000003000000}"/>
    <cellStyle name="Standard 2 2" xfId="3" xr:uid="{00000000-0005-0000-0000-000004000000}"/>
    <cellStyle name="Standard 3" xfId="7" xr:uid="{00000000-0005-0000-0000-000005000000}"/>
    <cellStyle name="Standard 4" xfId="2" xr:uid="{00000000-0005-0000-0000-000006000000}"/>
    <cellStyle name="Standard 4 2" xfId="1" xr:uid="{00000000-0005-0000-0000-000007000000}"/>
  </cellStyles>
  <dxfs count="1">
    <dxf>
      <font>
        <b/>
        <i val="0"/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20"/>
  <sheetViews>
    <sheetView showGridLines="0" tabSelected="1" workbookViewId="0">
      <selection activeCell="C16" sqref="C16"/>
    </sheetView>
  </sheetViews>
  <sheetFormatPr baseColWidth="10" defaultColWidth="11.44140625" defaultRowHeight="13.2" x14ac:dyDescent="0.25"/>
  <cols>
    <col min="1" max="1" width="3.88671875" style="8" customWidth="1"/>
    <col min="2" max="2" width="20.6640625" style="8" customWidth="1"/>
    <col min="3" max="3" width="26.6640625" style="8" bestFit="1" customWidth="1"/>
    <col min="4" max="16384" width="11.44140625" style="8"/>
  </cols>
  <sheetData>
    <row r="2" spans="2:3" x14ac:dyDescent="0.25">
      <c r="B2" s="17"/>
    </row>
    <row r="3" spans="2:3" x14ac:dyDescent="0.25">
      <c r="B3" s="18" t="s">
        <v>11</v>
      </c>
    </row>
    <row r="4" spans="2:3" x14ac:dyDescent="0.25">
      <c r="B4" s="17"/>
    </row>
    <row r="5" spans="2:3" x14ac:dyDescent="0.25">
      <c r="B5" s="22"/>
    </row>
    <row r="6" spans="2:3" x14ac:dyDescent="0.25">
      <c r="B6" s="22" t="s">
        <v>4</v>
      </c>
      <c r="C6" s="10">
        <v>13</v>
      </c>
    </row>
    <row r="7" spans="2:3" x14ac:dyDescent="0.25">
      <c r="B7" s="22" t="s">
        <v>5</v>
      </c>
      <c r="C7" s="15" t="s">
        <v>13</v>
      </c>
    </row>
    <row r="8" spans="2:3" x14ac:dyDescent="0.25">
      <c r="B8" s="22"/>
      <c r="C8" s="11"/>
    </row>
    <row r="9" spans="2:3" x14ac:dyDescent="0.25">
      <c r="B9" s="22" t="s">
        <v>6</v>
      </c>
      <c r="C9" s="16" t="s">
        <v>10</v>
      </c>
    </row>
    <row r="10" spans="2:3" x14ac:dyDescent="0.25">
      <c r="B10" s="22"/>
      <c r="C10" s="11"/>
    </row>
    <row r="11" spans="2:3" x14ac:dyDescent="0.25">
      <c r="B11" s="22"/>
      <c r="C11" s="11"/>
    </row>
    <row r="12" spans="2:3" x14ac:dyDescent="0.25">
      <c r="B12" s="22"/>
      <c r="C12" s="12"/>
    </row>
    <row r="13" spans="2:3" x14ac:dyDescent="0.25">
      <c r="B13" s="22"/>
      <c r="C13" s="14"/>
    </row>
    <row r="14" spans="2:3" x14ac:dyDescent="0.25">
      <c r="B14" s="22" t="s">
        <v>9</v>
      </c>
      <c r="C14" s="23" t="s">
        <v>15</v>
      </c>
    </row>
    <row r="15" spans="2:3" x14ac:dyDescent="0.25">
      <c r="B15" s="22" t="s">
        <v>7</v>
      </c>
      <c r="C15" s="11" t="s">
        <v>8</v>
      </c>
    </row>
    <row r="16" spans="2:3" x14ac:dyDescent="0.25">
      <c r="B16" s="22" t="s">
        <v>14</v>
      </c>
      <c r="C16" s="13">
        <v>46159</v>
      </c>
    </row>
    <row r="17" spans="2:3" x14ac:dyDescent="0.25">
      <c r="B17" s="22"/>
      <c r="C17" s="9"/>
    </row>
    <row r="18" spans="2:3" x14ac:dyDescent="0.25">
      <c r="B18" s="19"/>
    </row>
    <row r="19" spans="2:3" x14ac:dyDescent="0.25">
      <c r="B19" s="20" t="s">
        <v>12</v>
      </c>
    </row>
    <row r="20" spans="2:3" x14ac:dyDescent="0.25">
      <c r="B20" s="21"/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7"/>
  <sheetViews>
    <sheetView workbookViewId="0">
      <selection activeCell="C21" sqref="C21"/>
    </sheetView>
  </sheetViews>
  <sheetFormatPr baseColWidth="10" defaultRowHeight="14.4" x14ac:dyDescent="0.3"/>
  <sheetData>
    <row r="1" spans="1:4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">
      <c r="A2">
        <v>1</v>
      </c>
      <c r="B2">
        <v>73</v>
      </c>
      <c r="C2">
        <v>12</v>
      </c>
      <c r="D2">
        <v>30</v>
      </c>
    </row>
    <row r="3" spans="1:4" x14ac:dyDescent="0.3">
      <c r="A3">
        <v>2</v>
      </c>
      <c r="B3">
        <v>61</v>
      </c>
      <c r="C3">
        <v>10</v>
      </c>
      <c r="D3">
        <v>40</v>
      </c>
    </row>
    <row r="4" spans="1:4" x14ac:dyDescent="0.3">
      <c r="A4">
        <v>3</v>
      </c>
      <c r="B4">
        <v>55</v>
      </c>
      <c r="C4">
        <v>8</v>
      </c>
      <c r="D4">
        <v>50</v>
      </c>
    </row>
    <row r="5" spans="1:4" x14ac:dyDescent="0.3">
      <c r="A5">
        <v>4</v>
      </c>
      <c r="B5">
        <v>12</v>
      </c>
      <c r="C5">
        <v>11</v>
      </c>
      <c r="D5">
        <v>30</v>
      </c>
    </row>
    <row r="6" spans="1:4" x14ac:dyDescent="0.3">
      <c r="A6">
        <v>5</v>
      </c>
      <c r="B6">
        <v>48</v>
      </c>
      <c r="C6">
        <v>14</v>
      </c>
      <c r="D6">
        <v>35</v>
      </c>
    </row>
    <row r="7" spans="1:4" x14ac:dyDescent="0.3">
      <c r="A7">
        <v>6</v>
      </c>
      <c r="B7">
        <v>33</v>
      </c>
      <c r="C7">
        <v>10</v>
      </c>
      <c r="D7">
        <v>45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O720"/>
  <sheetViews>
    <sheetView topLeftCell="A79" workbookViewId="0">
      <selection activeCell="AR727" sqref="AR727"/>
    </sheetView>
  </sheetViews>
  <sheetFormatPr baseColWidth="10" defaultRowHeight="14.4" x14ac:dyDescent="0.3"/>
  <cols>
    <col min="1" max="1" width="7" bestFit="1" customWidth="1"/>
    <col min="2" max="4" width="3.6640625" customWidth="1"/>
    <col min="5" max="8" width="3.6640625" hidden="1" customWidth="1"/>
    <col min="9" max="9" width="3.6640625" customWidth="1"/>
    <col min="10" max="11" width="3.6640625" style="2" customWidth="1"/>
    <col min="12" max="41" width="3.6640625" customWidth="1"/>
  </cols>
  <sheetData>
    <row r="1" spans="1:41" hidden="1" x14ac:dyDescent="0.3">
      <c r="A1" s="7">
        <v>123456</v>
      </c>
      <c r="I1" s="3">
        <f t="shared" ref="I1:I64" si="0">VALUE(MID(A1,1,1))</f>
        <v>1</v>
      </c>
      <c r="J1" s="2">
        <f t="shared" ref="J1:J64" si="1">VLOOKUP(I1,Matrix,3,0)</f>
        <v>12</v>
      </c>
      <c r="K1" s="4">
        <f t="shared" ref="K1:K64" si="2">VLOOKUP(I1,Matrix,2,0)</f>
        <v>73</v>
      </c>
      <c r="L1" s="3">
        <f t="shared" ref="L1:L64" si="3">VALUE(MID(A1,2,1))</f>
        <v>2</v>
      </c>
      <c r="M1" s="2">
        <f t="shared" ref="M1:M64" si="4">VLOOKUP(L1,Matrix,3,0)</f>
        <v>10</v>
      </c>
      <c r="N1" s="4">
        <f t="shared" ref="N1:N64" si="5">VLOOKUP(L1,Matrix,2,0)</f>
        <v>61</v>
      </c>
      <c r="O1">
        <f t="shared" ref="O1:O64" si="6">VLOOKUP(L1,Matrix,4,0)</f>
        <v>40</v>
      </c>
      <c r="P1">
        <f t="shared" ref="P1:P64" si="7">IF(J1+M1&lt;O1,J1+M1,J1)</f>
        <v>22</v>
      </c>
      <c r="Q1" s="6">
        <f t="shared" ref="Q1:Q64" si="8">IF(J1+M1&lt;O1,K1+N1,K1)</f>
        <v>134</v>
      </c>
      <c r="R1" s="3">
        <f t="shared" ref="R1:R64" si="9">VALUE(MID(A1,3,1))</f>
        <v>3</v>
      </c>
      <c r="S1" s="2">
        <f t="shared" ref="S1:S64" si="10">VLOOKUP(R1,Matrix,3,0)</f>
        <v>8</v>
      </c>
      <c r="T1" s="4">
        <f t="shared" ref="T1:T64" si="11">VLOOKUP(R1,Matrix,2,0)</f>
        <v>55</v>
      </c>
      <c r="U1">
        <f t="shared" ref="U1:U64" si="12">VLOOKUP(R1,Matrix,4,0)</f>
        <v>50</v>
      </c>
      <c r="V1">
        <f t="shared" ref="V1:V64" si="13">IF(P1+S1&lt;U1,P1+S1,P1)</f>
        <v>30</v>
      </c>
      <c r="W1" s="6">
        <f t="shared" ref="W1:W64" si="14">IF(P1+S1&lt;U1,Q1+T1,Q1)</f>
        <v>189</v>
      </c>
      <c r="X1" s="3">
        <f t="shared" ref="X1:X64" si="15">VALUE(MID(A1,4,1))</f>
        <v>4</v>
      </c>
      <c r="Y1" s="2">
        <f t="shared" ref="Y1:Y64" si="16">VLOOKUP(X1,Matrix,3,0)</f>
        <v>11</v>
      </c>
      <c r="Z1" s="4">
        <f t="shared" ref="Z1:Z64" si="17">VLOOKUP(X1,Matrix,2,0)</f>
        <v>12</v>
      </c>
      <c r="AA1">
        <f t="shared" ref="AA1:AA64" si="18">VLOOKUP(X1,Matrix,4,0)</f>
        <v>30</v>
      </c>
      <c r="AB1">
        <f t="shared" ref="AB1:AB64" si="19">IF(V1+Y1&lt;AA1,V1+Y1,V1)</f>
        <v>30</v>
      </c>
      <c r="AC1" s="6">
        <f t="shared" ref="AC1:AC64" si="20">IF(V1+Y1&lt;AA1,W1+Z1,W1)</f>
        <v>189</v>
      </c>
      <c r="AD1" s="3">
        <f t="shared" ref="AD1:AD64" si="21">VALUE(MID(A1,5,1))</f>
        <v>5</v>
      </c>
      <c r="AE1" s="2">
        <f t="shared" ref="AE1:AE64" si="22">VLOOKUP(AD1,Matrix,3,0)</f>
        <v>14</v>
      </c>
      <c r="AF1" s="4">
        <f t="shared" ref="AF1:AF64" si="23">VLOOKUP(AD1,Matrix,2,0)</f>
        <v>48</v>
      </c>
      <c r="AG1">
        <f t="shared" ref="AG1:AG64" si="24">VLOOKUP(AD1,Matrix,4,0)</f>
        <v>35</v>
      </c>
      <c r="AH1">
        <f t="shared" ref="AH1:AH64" si="25">IF(AB1+AE1&lt;AG1,AB1+AE1,AB1)</f>
        <v>30</v>
      </c>
      <c r="AI1" s="6">
        <f t="shared" ref="AI1:AI64" si="26">IF(AB1+AE1&lt;AG1,AC1+AF1,AC1)</f>
        <v>189</v>
      </c>
      <c r="AJ1" s="3">
        <f t="shared" ref="AJ1:AJ64" si="27">VALUE(MID(A1,6,1))</f>
        <v>6</v>
      </c>
      <c r="AK1" s="2">
        <f t="shared" ref="AK1:AK64" si="28">VLOOKUP(AJ1,Matrix,3,0)</f>
        <v>10</v>
      </c>
      <c r="AL1" s="4">
        <f t="shared" ref="AL1:AL64" si="29">VLOOKUP(AJ1,Matrix,2,0)</f>
        <v>33</v>
      </c>
      <c r="AM1">
        <f t="shared" ref="AM1:AM64" si="30">VLOOKUP(AJ1,Matrix,4,0)</f>
        <v>45</v>
      </c>
      <c r="AN1">
        <f t="shared" ref="AN1:AN64" si="31">IF(AH1+AK1&lt;AM1,AH1+AK1,AH1)</f>
        <v>40</v>
      </c>
      <c r="AO1" s="6">
        <f t="shared" ref="AO1:AO64" si="32">IF(AH1+AK1&lt;AM1,AI1+AL1,AI1)</f>
        <v>222</v>
      </c>
    </row>
    <row r="2" spans="1:41" hidden="1" x14ac:dyDescent="0.3">
      <c r="A2" t="str">
        <f t="shared" ref="A2:A65" ca="1" si="33">LEFT(INDIRECT("Z"&amp;C2,0),LEN(A$1)-B2-1)&amp;RIGHT(INDIRECT("Z"&amp;C2,0),B2)&amp;LEFT(RIGHT(INDIRECT("Z"&amp;C2,0),B2+1),1)</f>
        <v>123465</v>
      </c>
      <c r="B2">
        <f t="array" ref="B2">9-MATCH(0,MOD(ROW()-1,FACT(9-COLUMN($A:$H))),-1)</f>
        <v>1</v>
      </c>
      <c r="C2">
        <f>-FACT(B2)+ROW()</f>
        <v>1</v>
      </c>
      <c r="I2">
        <f t="shared" ca="1" si="0"/>
        <v>1</v>
      </c>
      <c r="J2" s="2">
        <f t="shared" ca="1" si="1"/>
        <v>12</v>
      </c>
      <c r="K2" s="2">
        <f t="shared" ca="1" si="2"/>
        <v>73</v>
      </c>
      <c r="L2">
        <f t="shared" ca="1" si="3"/>
        <v>2</v>
      </c>
      <c r="M2">
        <f t="shared" ca="1" si="4"/>
        <v>10</v>
      </c>
      <c r="N2">
        <f t="shared" ca="1" si="5"/>
        <v>61</v>
      </c>
      <c r="O2">
        <f t="shared" ca="1" si="6"/>
        <v>40</v>
      </c>
      <c r="P2">
        <f t="shared" ca="1" si="7"/>
        <v>22</v>
      </c>
      <c r="Q2">
        <f t="shared" ca="1" si="8"/>
        <v>134</v>
      </c>
      <c r="R2">
        <f t="shared" ca="1" si="9"/>
        <v>3</v>
      </c>
      <c r="S2">
        <f t="shared" ca="1" si="10"/>
        <v>8</v>
      </c>
      <c r="T2">
        <f t="shared" ca="1" si="11"/>
        <v>55</v>
      </c>
      <c r="U2">
        <f t="shared" ca="1" si="12"/>
        <v>50</v>
      </c>
      <c r="V2">
        <f t="shared" ca="1" si="13"/>
        <v>30</v>
      </c>
      <c r="W2">
        <f t="shared" ca="1" si="14"/>
        <v>189</v>
      </c>
      <c r="X2">
        <f t="shared" ca="1" si="15"/>
        <v>4</v>
      </c>
      <c r="Y2">
        <f t="shared" ca="1" si="16"/>
        <v>11</v>
      </c>
      <c r="Z2">
        <f t="shared" ca="1" si="17"/>
        <v>12</v>
      </c>
      <c r="AA2">
        <f t="shared" ca="1" si="18"/>
        <v>30</v>
      </c>
      <c r="AB2">
        <f t="shared" ca="1" si="19"/>
        <v>30</v>
      </c>
      <c r="AC2">
        <f t="shared" ca="1" si="20"/>
        <v>189</v>
      </c>
      <c r="AD2">
        <f t="shared" ca="1" si="21"/>
        <v>6</v>
      </c>
      <c r="AE2">
        <f t="shared" ca="1" si="22"/>
        <v>10</v>
      </c>
      <c r="AF2">
        <f t="shared" ca="1" si="23"/>
        <v>33</v>
      </c>
      <c r="AG2">
        <f t="shared" ca="1" si="24"/>
        <v>45</v>
      </c>
      <c r="AH2">
        <f t="shared" ca="1" si="25"/>
        <v>40</v>
      </c>
      <c r="AI2">
        <f t="shared" ca="1" si="26"/>
        <v>222</v>
      </c>
      <c r="AJ2">
        <f t="shared" ca="1" si="27"/>
        <v>5</v>
      </c>
      <c r="AK2">
        <f t="shared" ca="1" si="28"/>
        <v>14</v>
      </c>
      <c r="AL2">
        <f t="shared" ca="1" si="29"/>
        <v>48</v>
      </c>
      <c r="AM2">
        <f t="shared" ca="1" si="30"/>
        <v>35</v>
      </c>
      <c r="AN2">
        <f t="shared" ca="1" si="31"/>
        <v>40</v>
      </c>
      <c r="AO2" s="5">
        <f t="shared" ca="1" si="32"/>
        <v>222</v>
      </c>
    </row>
    <row r="3" spans="1:41" hidden="1" x14ac:dyDescent="0.3">
      <c r="A3" t="str">
        <f t="shared" ca="1" si="33"/>
        <v>123564</v>
      </c>
      <c r="B3">
        <f t="array" ref="B3">9-MATCH(0,MOD(ROW()-1,FACT(9-COLUMN($A:$H))),-1)</f>
        <v>2</v>
      </c>
      <c r="C3">
        <f t="shared" ref="C3:C263" si="34">-FACT(B3)+ROW()</f>
        <v>1</v>
      </c>
      <c r="I3">
        <f t="shared" ca="1" si="0"/>
        <v>1</v>
      </c>
      <c r="J3" s="2">
        <f t="shared" ca="1" si="1"/>
        <v>12</v>
      </c>
      <c r="K3" s="2">
        <f t="shared" ca="1" si="2"/>
        <v>73</v>
      </c>
      <c r="L3">
        <f t="shared" ca="1" si="3"/>
        <v>2</v>
      </c>
      <c r="M3">
        <f t="shared" ca="1" si="4"/>
        <v>10</v>
      </c>
      <c r="N3">
        <f t="shared" ca="1" si="5"/>
        <v>61</v>
      </c>
      <c r="O3">
        <f t="shared" ca="1" si="6"/>
        <v>40</v>
      </c>
      <c r="P3">
        <f t="shared" ca="1" si="7"/>
        <v>22</v>
      </c>
      <c r="Q3">
        <f t="shared" ca="1" si="8"/>
        <v>134</v>
      </c>
      <c r="R3">
        <f t="shared" ca="1" si="9"/>
        <v>3</v>
      </c>
      <c r="S3">
        <f t="shared" ca="1" si="10"/>
        <v>8</v>
      </c>
      <c r="T3">
        <f t="shared" ca="1" si="11"/>
        <v>55</v>
      </c>
      <c r="U3">
        <f t="shared" ca="1" si="12"/>
        <v>50</v>
      </c>
      <c r="V3">
        <f t="shared" ca="1" si="13"/>
        <v>30</v>
      </c>
      <c r="W3">
        <f t="shared" ca="1" si="14"/>
        <v>189</v>
      </c>
      <c r="X3">
        <f t="shared" ca="1" si="15"/>
        <v>5</v>
      </c>
      <c r="Y3">
        <f t="shared" ca="1" si="16"/>
        <v>14</v>
      </c>
      <c r="Z3">
        <f t="shared" ca="1" si="17"/>
        <v>48</v>
      </c>
      <c r="AA3">
        <f t="shared" ca="1" si="18"/>
        <v>35</v>
      </c>
      <c r="AB3">
        <f t="shared" ca="1" si="19"/>
        <v>30</v>
      </c>
      <c r="AC3">
        <f t="shared" ca="1" si="20"/>
        <v>189</v>
      </c>
      <c r="AD3">
        <f t="shared" ca="1" si="21"/>
        <v>6</v>
      </c>
      <c r="AE3">
        <f t="shared" ca="1" si="22"/>
        <v>10</v>
      </c>
      <c r="AF3">
        <f t="shared" ca="1" si="23"/>
        <v>33</v>
      </c>
      <c r="AG3">
        <f t="shared" ca="1" si="24"/>
        <v>45</v>
      </c>
      <c r="AH3">
        <f t="shared" ca="1" si="25"/>
        <v>40</v>
      </c>
      <c r="AI3">
        <f t="shared" ca="1" si="26"/>
        <v>222</v>
      </c>
      <c r="AJ3">
        <f t="shared" ca="1" si="27"/>
        <v>4</v>
      </c>
      <c r="AK3">
        <f t="shared" ca="1" si="28"/>
        <v>11</v>
      </c>
      <c r="AL3">
        <f t="shared" ca="1" si="29"/>
        <v>12</v>
      </c>
      <c r="AM3">
        <f t="shared" ca="1" si="30"/>
        <v>30</v>
      </c>
      <c r="AN3">
        <f t="shared" ca="1" si="31"/>
        <v>40</v>
      </c>
      <c r="AO3" s="5">
        <f t="shared" ca="1" si="32"/>
        <v>222</v>
      </c>
    </row>
    <row r="4" spans="1:41" hidden="1" x14ac:dyDescent="0.3">
      <c r="A4" t="str">
        <f t="shared" ca="1" si="33"/>
        <v>123546</v>
      </c>
      <c r="B4">
        <f t="array" ref="B4">9-MATCH(0,MOD(ROW()-1,FACT(9-COLUMN($A:$H))),-1)</f>
        <v>1</v>
      </c>
      <c r="C4">
        <f t="shared" si="34"/>
        <v>3</v>
      </c>
      <c r="I4">
        <f t="shared" ca="1" si="0"/>
        <v>1</v>
      </c>
      <c r="J4" s="2">
        <f t="shared" ca="1" si="1"/>
        <v>12</v>
      </c>
      <c r="K4" s="2">
        <f t="shared" ca="1" si="2"/>
        <v>73</v>
      </c>
      <c r="L4">
        <f t="shared" ca="1" si="3"/>
        <v>2</v>
      </c>
      <c r="M4">
        <f t="shared" ca="1" si="4"/>
        <v>10</v>
      </c>
      <c r="N4">
        <f t="shared" ca="1" si="5"/>
        <v>61</v>
      </c>
      <c r="O4">
        <f t="shared" ca="1" si="6"/>
        <v>40</v>
      </c>
      <c r="P4">
        <f t="shared" ca="1" si="7"/>
        <v>22</v>
      </c>
      <c r="Q4">
        <f t="shared" ca="1" si="8"/>
        <v>134</v>
      </c>
      <c r="R4">
        <f t="shared" ca="1" si="9"/>
        <v>3</v>
      </c>
      <c r="S4">
        <f t="shared" ca="1" si="10"/>
        <v>8</v>
      </c>
      <c r="T4">
        <f t="shared" ca="1" si="11"/>
        <v>55</v>
      </c>
      <c r="U4">
        <f t="shared" ca="1" si="12"/>
        <v>50</v>
      </c>
      <c r="V4">
        <f t="shared" ca="1" si="13"/>
        <v>30</v>
      </c>
      <c r="W4">
        <f t="shared" ca="1" si="14"/>
        <v>189</v>
      </c>
      <c r="X4">
        <f t="shared" ca="1" si="15"/>
        <v>5</v>
      </c>
      <c r="Y4">
        <f t="shared" ca="1" si="16"/>
        <v>14</v>
      </c>
      <c r="Z4">
        <f t="shared" ca="1" si="17"/>
        <v>48</v>
      </c>
      <c r="AA4">
        <f t="shared" ca="1" si="18"/>
        <v>35</v>
      </c>
      <c r="AB4">
        <f t="shared" ca="1" si="19"/>
        <v>30</v>
      </c>
      <c r="AC4">
        <f t="shared" ca="1" si="20"/>
        <v>189</v>
      </c>
      <c r="AD4">
        <f t="shared" ca="1" si="21"/>
        <v>4</v>
      </c>
      <c r="AE4">
        <f t="shared" ca="1" si="22"/>
        <v>11</v>
      </c>
      <c r="AF4">
        <f t="shared" ca="1" si="23"/>
        <v>12</v>
      </c>
      <c r="AG4">
        <f t="shared" ca="1" si="24"/>
        <v>30</v>
      </c>
      <c r="AH4">
        <f t="shared" ca="1" si="25"/>
        <v>30</v>
      </c>
      <c r="AI4">
        <f t="shared" ca="1" si="26"/>
        <v>189</v>
      </c>
      <c r="AJ4">
        <f t="shared" ca="1" si="27"/>
        <v>6</v>
      </c>
      <c r="AK4">
        <f t="shared" ca="1" si="28"/>
        <v>10</v>
      </c>
      <c r="AL4">
        <f t="shared" ca="1" si="29"/>
        <v>33</v>
      </c>
      <c r="AM4">
        <f t="shared" ca="1" si="30"/>
        <v>45</v>
      </c>
      <c r="AN4">
        <f t="shared" ca="1" si="31"/>
        <v>40</v>
      </c>
      <c r="AO4" s="5">
        <f t="shared" ca="1" si="32"/>
        <v>222</v>
      </c>
    </row>
    <row r="5" spans="1:41" hidden="1" x14ac:dyDescent="0.3">
      <c r="A5" t="str">
        <f t="shared" ca="1" si="33"/>
        <v>123645</v>
      </c>
      <c r="B5">
        <f t="array" ref="B5">9-MATCH(0,MOD(ROW()-1,FACT(9-COLUMN($A:$H))),-1)</f>
        <v>2</v>
      </c>
      <c r="C5">
        <f t="shared" si="34"/>
        <v>3</v>
      </c>
      <c r="I5">
        <f t="shared" ca="1" si="0"/>
        <v>1</v>
      </c>
      <c r="J5" s="2">
        <f t="shared" ca="1" si="1"/>
        <v>12</v>
      </c>
      <c r="K5" s="2">
        <f t="shared" ca="1" si="2"/>
        <v>73</v>
      </c>
      <c r="L5">
        <f t="shared" ca="1" si="3"/>
        <v>2</v>
      </c>
      <c r="M5">
        <f t="shared" ca="1" si="4"/>
        <v>10</v>
      </c>
      <c r="N5">
        <f t="shared" ca="1" si="5"/>
        <v>61</v>
      </c>
      <c r="O5">
        <f t="shared" ca="1" si="6"/>
        <v>40</v>
      </c>
      <c r="P5">
        <f t="shared" ca="1" si="7"/>
        <v>22</v>
      </c>
      <c r="Q5">
        <f t="shared" ca="1" si="8"/>
        <v>134</v>
      </c>
      <c r="R5">
        <f t="shared" ca="1" si="9"/>
        <v>3</v>
      </c>
      <c r="S5">
        <f t="shared" ca="1" si="10"/>
        <v>8</v>
      </c>
      <c r="T5">
        <f t="shared" ca="1" si="11"/>
        <v>55</v>
      </c>
      <c r="U5">
        <f t="shared" ca="1" si="12"/>
        <v>50</v>
      </c>
      <c r="V5">
        <f t="shared" ca="1" si="13"/>
        <v>30</v>
      </c>
      <c r="W5">
        <f t="shared" ca="1" si="14"/>
        <v>189</v>
      </c>
      <c r="X5">
        <f t="shared" ca="1" si="15"/>
        <v>6</v>
      </c>
      <c r="Y5">
        <f t="shared" ca="1" si="16"/>
        <v>10</v>
      </c>
      <c r="Z5">
        <f t="shared" ca="1" si="17"/>
        <v>33</v>
      </c>
      <c r="AA5">
        <f t="shared" ca="1" si="18"/>
        <v>45</v>
      </c>
      <c r="AB5">
        <f t="shared" ca="1" si="19"/>
        <v>40</v>
      </c>
      <c r="AC5">
        <f t="shared" ca="1" si="20"/>
        <v>222</v>
      </c>
      <c r="AD5">
        <f t="shared" ca="1" si="21"/>
        <v>4</v>
      </c>
      <c r="AE5">
        <f t="shared" ca="1" si="22"/>
        <v>11</v>
      </c>
      <c r="AF5">
        <f t="shared" ca="1" si="23"/>
        <v>12</v>
      </c>
      <c r="AG5">
        <f t="shared" ca="1" si="24"/>
        <v>30</v>
      </c>
      <c r="AH5">
        <f t="shared" ca="1" si="25"/>
        <v>40</v>
      </c>
      <c r="AI5">
        <f t="shared" ca="1" si="26"/>
        <v>222</v>
      </c>
      <c r="AJ5">
        <f t="shared" ca="1" si="27"/>
        <v>5</v>
      </c>
      <c r="AK5">
        <f t="shared" ca="1" si="28"/>
        <v>14</v>
      </c>
      <c r="AL5">
        <f t="shared" ca="1" si="29"/>
        <v>48</v>
      </c>
      <c r="AM5">
        <f t="shared" ca="1" si="30"/>
        <v>35</v>
      </c>
      <c r="AN5">
        <f t="shared" ca="1" si="31"/>
        <v>40</v>
      </c>
      <c r="AO5" s="5">
        <f t="shared" ca="1" si="32"/>
        <v>222</v>
      </c>
    </row>
    <row r="6" spans="1:41" hidden="1" x14ac:dyDescent="0.3">
      <c r="A6" t="str">
        <f t="shared" ca="1" si="33"/>
        <v>123654</v>
      </c>
      <c r="B6">
        <f t="array" ref="B6">9-MATCH(0,MOD(ROW()-1,FACT(9-COLUMN($A:$H))),-1)</f>
        <v>1</v>
      </c>
      <c r="C6">
        <f t="shared" si="34"/>
        <v>5</v>
      </c>
      <c r="I6">
        <f t="shared" ca="1" si="0"/>
        <v>1</v>
      </c>
      <c r="J6" s="2">
        <f t="shared" ca="1" si="1"/>
        <v>12</v>
      </c>
      <c r="K6" s="2">
        <f t="shared" ca="1" si="2"/>
        <v>73</v>
      </c>
      <c r="L6">
        <f t="shared" ca="1" si="3"/>
        <v>2</v>
      </c>
      <c r="M6">
        <f t="shared" ca="1" si="4"/>
        <v>10</v>
      </c>
      <c r="N6">
        <f t="shared" ca="1" si="5"/>
        <v>61</v>
      </c>
      <c r="O6">
        <f t="shared" ca="1" si="6"/>
        <v>40</v>
      </c>
      <c r="P6">
        <f t="shared" ca="1" si="7"/>
        <v>22</v>
      </c>
      <c r="Q6">
        <f t="shared" ca="1" si="8"/>
        <v>134</v>
      </c>
      <c r="R6">
        <f t="shared" ca="1" si="9"/>
        <v>3</v>
      </c>
      <c r="S6">
        <f t="shared" ca="1" si="10"/>
        <v>8</v>
      </c>
      <c r="T6">
        <f t="shared" ca="1" si="11"/>
        <v>55</v>
      </c>
      <c r="U6">
        <f t="shared" ca="1" si="12"/>
        <v>50</v>
      </c>
      <c r="V6">
        <f t="shared" ca="1" si="13"/>
        <v>30</v>
      </c>
      <c r="W6">
        <f t="shared" ca="1" si="14"/>
        <v>189</v>
      </c>
      <c r="X6">
        <f t="shared" ca="1" si="15"/>
        <v>6</v>
      </c>
      <c r="Y6">
        <f t="shared" ca="1" si="16"/>
        <v>10</v>
      </c>
      <c r="Z6">
        <f t="shared" ca="1" si="17"/>
        <v>33</v>
      </c>
      <c r="AA6">
        <f t="shared" ca="1" si="18"/>
        <v>45</v>
      </c>
      <c r="AB6">
        <f t="shared" ca="1" si="19"/>
        <v>40</v>
      </c>
      <c r="AC6">
        <f t="shared" ca="1" si="20"/>
        <v>222</v>
      </c>
      <c r="AD6">
        <f t="shared" ca="1" si="21"/>
        <v>5</v>
      </c>
      <c r="AE6">
        <f t="shared" ca="1" si="22"/>
        <v>14</v>
      </c>
      <c r="AF6">
        <f t="shared" ca="1" si="23"/>
        <v>48</v>
      </c>
      <c r="AG6">
        <f t="shared" ca="1" si="24"/>
        <v>35</v>
      </c>
      <c r="AH6">
        <f t="shared" ca="1" si="25"/>
        <v>40</v>
      </c>
      <c r="AI6">
        <f t="shared" ca="1" si="26"/>
        <v>222</v>
      </c>
      <c r="AJ6">
        <f t="shared" ca="1" si="27"/>
        <v>4</v>
      </c>
      <c r="AK6">
        <f t="shared" ca="1" si="28"/>
        <v>11</v>
      </c>
      <c r="AL6">
        <f t="shared" ca="1" si="29"/>
        <v>12</v>
      </c>
      <c r="AM6">
        <f t="shared" ca="1" si="30"/>
        <v>30</v>
      </c>
      <c r="AN6">
        <f t="shared" ca="1" si="31"/>
        <v>40</v>
      </c>
      <c r="AO6" s="5">
        <f t="shared" ca="1" si="32"/>
        <v>222</v>
      </c>
    </row>
    <row r="7" spans="1:41" hidden="1" x14ac:dyDescent="0.3">
      <c r="A7" t="str">
        <f t="shared" ca="1" si="33"/>
        <v>124563</v>
      </c>
      <c r="B7">
        <f t="array" ref="B7">9-MATCH(0,MOD(ROW()-1,FACT(9-COLUMN($A:$H))),-1)</f>
        <v>3</v>
      </c>
      <c r="C7">
        <f t="shared" si="34"/>
        <v>1</v>
      </c>
      <c r="I7">
        <f t="shared" ca="1" si="0"/>
        <v>1</v>
      </c>
      <c r="J7" s="2">
        <f t="shared" ca="1" si="1"/>
        <v>12</v>
      </c>
      <c r="K7" s="2">
        <f t="shared" ca="1" si="2"/>
        <v>73</v>
      </c>
      <c r="L7">
        <f t="shared" ca="1" si="3"/>
        <v>2</v>
      </c>
      <c r="M7">
        <f t="shared" ca="1" si="4"/>
        <v>10</v>
      </c>
      <c r="N7">
        <f t="shared" ca="1" si="5"/>
        <v>61</v>
      </c>
      <c r="O7">
        <f t="shared" ca="1" si="6"/>
        <v>40</v>
      </c>
      <c r="P7">
        <f t="shared" ca="1" si="7"/>
        <v>22</v>
      </c>
      <c r="Q7">
        <f t="shared" ca="1" si="8"/>
        <v>134</v>
      </c>
      <c r="R7">
        <f t="shared" ca="1" si="9"/>
        <v>4</v>
      </c>
      <c r="S7">
        <f t="shared" ca="1" si="10"/>
        <v>11</v>
      </c>
      <c r="T7">
        <f t="shared" ca="1" si="11"/>
        <v>12</v>
      </c>
      <c r="U7">
        <f t="shared" ca="1" si="12"/>
        <v>30</v>
      </c>
      <c r="V7">
        <f t="shared" ca="1" si="13"/>
        <v>22</v>
      </c>
      <c r="W7">
        <f t="shared" ca="1" si="14"/>
        <v>134</v>
      </c>
      <c r="X7">
        <f t="shared" ca="1" si="15"/>
        <v>5</v>
      </c>
      <c r="Y7">
        <f t="shared" ca="1" si="16"/>
        <v>14</v>
      </c>
      <c r="Z7">
        <f t="shared" ca="1" si="17"/>
        <v>48</v>
      </c>
      <c r="AA7">
        <f t="shared" ca="1" si="18"/>
        <v>35</v>
      </c>
      <c r="AB7">
        <f t="shared" ca="1" si="19"/>
        <v>22</v>
      </c>
      <c r="AC7">
        <f t="shared" ca="1" si="20"/>
        <v>134</v>
      </c>
      <c r="AD7">
        <f t="shared" ca="1" si="21"/>
        <v>6</v>
      </c>
      <c r="AE7">
        <f t="shared" ca="1" si="22"/>
        <v>10</v>
      </c>
      <c r="AF7">
        <f t="shared" ca="1" si="23"/>
        <v>33</v>
      </c>
      <c r="AG7">
        <f t="shared" ca="1" si="24"/>
        <v>45</v>
      </c>
      <c r="AH7">
        <f t="shared" ca="1" si="25"/>
        <v>32</v>
      </c>
      <c r="AI7">
        <f t="shared" ca="1" si="26"/>
        <v>167</v>
      </c>
      <c r="AJ7">
        <f t="shared" ca="1" si="27"/>
        <v>3</v>
      </c>
      <c r="AK7">
        <f t="shared" ca="1" si="28"/>
        <v>8</v>
      </c>
      <c r="AL7">
        <f t="shared" ca="1" si="29"/>
        <v>55</v>
      </c>
      <c r="AM7">
        <f t="shared" ca="1" si="30"/>
        <v>50</v>
      </c>
      <c r="AN7">
        <f t="shared" ca="1" si="31"/>
        <v>40</v>
      </c>
      <c r="AO7" s="5">
        <f t="shared" ca="1" si="32"/>
        <v>222</v>
      </c>
    </row>
    <row r="8" spans="1:41" hidden="1" x14ac:dyDescent="0.3">
      <c r="A8" t="str">
        <f t="shared" ca="1" si="33"/>
        <v>124536</v>
      </c>
      <c r="B8">
        <f t="array" ref="B8">9-MATCH(0,MOD(ROW()-1,FACT(9-COLUMN($A:$H))),-1)</f>
        <v>1</v>
      </c>
      <c r="C8">
        <f t="shared" si="34"/>
        <v>7</v>
      </c>
      <c r="I8">
        <f t="shared" ca="1" si="0"/>
        <v>1</v>
      </c>
      <c r="J8" s="2">
        <f t="shared" ca="1" si="1"/>
        <v>12</v>
      </c>
      <c r="K8" s="2">
        <f t="shared" ca="1" si="2"/>
        <v>73</v>
      </c>
      <c r="L8">
        <f t="shared" ca="1" si="3"/>
        <v>2</v>
      </c>
      <c r="M8">
        <f t="shared" ca="1" si="4"/>
        <v>10</v>
      </c>
      <c r="N8">
        <f t="shared" ca="1" si="5"/>
        <v>61</v>
      </c>
      <c r="O8">
        <f t="shared" ca="1" si="6"/>
        <v>40</v>
      </c>
      <c r="P8">
        <f t="shared" ca="1" si="7"/>
        <v>22</v>
      </c>
      <c r="Q8">
        <f t="shared" ca="1" si="8"/>
        <v>134</v>
      </c>
      <c r="R8">
        <f t="shared" ca="1" si="9"/>
        <v>4</v>
      </c>
      <c r="S8">
        <f t="shared" ca="1" si="10"/>
        <v>11</v>
      </c>
      <c r="T8">
        <f t="shared" ca="1" si="11"/>
        <v>12</v>
      </c>
      <c r="U8">
        <f t="shared" ca="1" si="12"/>
        <v>30</v>
      </c>
      <c r="V8">
        <f t="shared" ca="1" si="13"/>
        <v>22</v>
      </c>
      <c r="W8">
        <f t="shared" ca="1" si="14"/>
        <v>134</v>
      </c>
      <c r="X8">
        <f t="shared" ca="1" si="15"/>
        <v>5</v>
      </c>
      <c r="Y8">
        <f t="shared" ca="1" si="16"/>
        <v>14</v>
      </c>
      <c r="Z8">
        <f t="shared" ca="1" si="17"/>
        <v>48</v>
      </c>
      <c r="AA8">
        <f t="shared" ca="1" si="18"/>
        <v>35</v>
      </c>
      <c r="AB8">
        <f t="shared" ca="1" si="19"/>
        <v>22</v>
      </c>
      <c r="AC8">
        <f t="shared" ca="1" si="20"/>
        <v>134</v>
      </c>
      <c r="AD8">
        <f t="shared" ca="1" si="21"/>
        <v>3</v>
      </c>
      <c r="AE8">
        <f t="shared" ca="1" si="22"/>
        <v>8</v>
      </c>
      <c r="AF8">
        <f t="shared" ca="1" si="23"/>
        <v>55</v>
      </c>
      <c r="AG8">
        <f t="shared" ca="1" si="24"/>
        <v>50</v>
      </c>
      <c r="AH8">
        <f t="shared" ca="1" si="25"/>
        <v>30</v>
      </c>
      <c r="AI8">
        <f t="shared" ca="1" si="26"/>
        <v>189</v>
      </c>
      <c r="AJ8">
        <f t="shared" ca="1" si="27"/>
        <v>6</v>
      </c>
      <c r="AK8">
        <f t="shared" ca="1" si="28"/>
        <v>10</v>
      </c>
      <c r="AL8">
        <f t="shared" ca="1" si="29"/>
        <v>33</v>
      </c>
      <c r="AM8">
        <f t="shared" ca="1" si="30"/>
        <v>45</v>
      </c>
      <c r="AN8">
        <f t="shared" ca="1" si="31"/>
        <v>40</v>
      </c>
      <c r="AO8" s="5">
        <f t="shared" ca="1" si="32"/>
        <v>222</v>
      </c>
    </row>
    <row r="9" spans="1:41" hidden="1" x14ac:dyDescent="0.3">
      <c r="A9" t="str">
        <f t="shared" ca="1" si="33"/>
        <v>124635</v>
      </c>
      <c r="B9">
        <f t="array" ref="B9">9-MATCH(0,MOD(ROW()-1,FACT(9-COLUMN($A:$H))),-1)</f>
        <v>2</v>
      </c>
      <c r="C9">
        <f t="shared" si="34"/>
        <v>7</v>
      </c>
      <c r="I9">
        <f t="shared" ca="1" si="0"/>
        <v>1</v>
      </c>
      <c r="J9" s="2">
        <f t="shared" ca="1" si="1"/>
        <v>12</v>
      </c>
      <c r="K9" s="2">
        <f t="shared" ca="1" si="2"/>
        <v>73</v>
      </c>
      <c r="L9">
        <f t="shared" ca="1" si="3"/>
        <v>2</v>
      </c>
      <c r="M9">
        <f t="shared" ca="1" si="4"/>
        <v>10</v>
      </c>
      <c r="N9">
        <f t="shared" ca="1" si="5"/>
        <v>61</v>
      </c>
      <c r="O9">
        <f t="shared" ca="1" si="6"/>
        <v>40</v>
      </c>
      <c r="P9">
        <f t="shared" ca="1" si="7"/>
        <v>22</v>
      </c>
      <c r="Q9">
        <f t="shared" ca="1" si="8"/>
        <v>134</v>
      </c>
      <c r="R9">
        <f t="shared" ca="1" si="9"/>
        <v>4</v>
      </c>
      <c r="S9">
        <f t="shared" ca="1" si="10"/>
        <v>11</v>
      </c>
      <c r="T9">
        <f t="shared" ca="1" si="11"/>
        <v>12</v>
      </c>
      <c r="U9">
        <f t="shared" ca="1" si="12"/>
        <v>30</v>
      </c>
      <c r="V9">
        <f t="shared" ca="1" si="13"/>
        <v>22</v>
      </c>
      <c r="W9">
        <f t="shared" ca="1" si="14"/>
        <v>134</v>
      </c>
      <c r="X9">
        <f t="shared" ca="1" si="15"/>
        <v>6</v>
      </c>
      <c r="Y9">
        <f t="shared" ca="1" si="16"/>
        <v>10</v>
      </c>
      <c r="Z9">
        <f t="shared" ca="1" si="17"/>
        <v>33</v>
      </c>
      <c r="AA9">
        <f t="shared" ca="1" si="18"/>
        <v>45</v>
      </c>
      <c r="AB9">
        <f t="shared" ca="1" si="19"/>
        <v>32</v>
      </c>
      <c r="AC9">
        <f t="shared" ca="1" si="20"/>
        <v>167</v>
      </c>
      <c r="AD9">
        <f t="shared" ca="1" si="21"/>
        <v>3</v>
      </c>
      <c r="AE9">
        <f t="shared" ca="1" si="22"/>
        <v>8</v>
      </c>
      <c r="AF9">
        <f t="shared" ca="1" si="23"/>
        <v>55</v>
      </c>
      <c r="AG9">
        <f t="shared" ca="1" si="24"/>
        <v>50</v>
      </c>
      <c r="AH9">
        <f t="shared" ca="1" si="25"/>
        <v>40</v>
      </c>
      <c r="AI9">
        <f t="shared" ca="1" si="26"/>
        <v>222</v>
      </c>
      <c r="AJ9">
        <f t="shared" ca="1" si="27"/>
        <v>5</v>
      </c>
      <c r="AK9">
        <f t="shared" ca="1" si="28"/>
        <v>14</v>
      </c>
      <c r="AL9">
        <f t="shared" ca="1" si="29"/>
        <v>48</v>
      </c>
      <c r="AM9">
        <f t="shared" ca="1" si="30"/>
        <v>35</v>
      </c>
      <c r="AN9">
        <f t="shared" ca="1" si="31"/>
        <v>40</v>
      </c>
      <c r="AO9" s="5">
        <f t="shared" ca="1" si="32"/>
        <v>222</v>
      </c>
    </row>
    <row r="10" spans="1:41" hidden="1" x14ac:dyDescent="0.3">
      <c r="A10" t="str">
        <f t="shared" ca="1" si="33"/>
        <v>124653</v>
      </c>
      <c r="B10">
        <f t="array" ref="B10">9-MATCH(0,MOD(ROW()-1,FACT(9-COLUMN($A:$H))),-1)</f>
        <v>1</v>
      </c>
      <c r="C10">
        <f t="shared" si="34"/>
        <v>9</v>
      </c>
      <c r="I10">
        <f t="shared" ca="1" si="0"/>
        <v>1</v>
      </c>
      <c r="J10" s="2">
        <f t="shared" ca="1" si="1"/>
        <v>12</v>
      </c>
      <c r="K10" s="2">
        <f t="shared" ca="1" si="2"/>
        <v>73</v>
      </c>
      <c r="L10">
        <f t="shared" ca="1" si="3"/>
        <v>2</v>
      </c>
      <c r="M10">
        <f t="shared" ca="1" si="4"/>
        <v>10</v>
      </c>
      <c r="N10">
        <f t="shared" ca="1" si="5"/>
        <v>61</v>
      </c>
      <c r="O10">
        <f t="shared" ca="1" si="6"/>
        <v>40</v>
      </c>
      <c r="P10">
        <f t="shared" ca="1" si="7"/>
        <v>22</v>
      </c>
      <c r="Q10">
        <f t="shared" ca="1" si="8"/>
        <v>134</v>
      </c>
      <c r="R10">
        <f t="shared" ca="1" si="9"/>
        <v>4</v>
      </c>
      <c r="S10">
        <f t="shared" ca="1" si="10"/>
        <v>11</v>
      </c>
      <c r="T10">
        <f t="shared" ca="1" si="11"/>
        <v>12</v>
      </c>
      <c r="U10">
        <f t="shared" ca="1" si="12"/>
        <v>30</v>
      </c>
      <c r="V10">
        <f t="shared" ca="1" si="13"/>
        <v>22</v>
      </c>
      <c r="W10">
        <f t="shared" ca="1" si="14"/>
        <v>134</v>
      </c>
      <c r="X10">
        <f t="shared" ca="1" si="15"/>
        <v>6</v>
      </c>
      <c r="Y10">
        <f t="shared" ca="1" si="16"/>
        <v>10</v>
      </c>
      <c r="Z10">
        <f t="shared" ca="1" si="17"/>
        <v>33</v>
      </c>
      <c r="AA10">
        <f t="shared" ca="1" si="18"/>
        <v>45</v>
      </c>
      <c r="AB10">
        <f t="shared" ca="1" si="19"/>
        <v>32</v>
      </c>
      <c r="AC10">
        <f t="shared" ca="1" si="20"/>
        <v>167</v>
      </c>
      <c r="AD10">
        <f t="shared" ca="1" si="21"/>
        <v>5</v>
      </c>
      <c r="AE10">
        <f t="shared" ca="1" si="22"/>
        <v>14</v>
      </c>
      <c r="AF10">
        <f t="shared" ca="1" si="23"/>
        <v>48</v>
      </c>
      <c r="AG10">
        <f t="shared" ca="1" si="24"/>
        <v>35</v>
      </c>
      <c r="AH10">
        <f t="shared" ca="1" si="25"/>
        <v>32</v>
      </c>
      <c r="AI10">
        <f t="shared" ca="1" si="26"/>
        <v>167</v>
      </c>
      <c r="AJ10">
        <f t="shared" ca="1" si="27"/>
        <v>3</v>
      </c>
      <c r="AK10">
        <f t="shared" ca="1" si="28"/>
        <v>8</v>
      </c>
      <c r="AL10">
        <f t="shared" ca="1" si="29"/>
        <v>55</v>
      </c>
      <c r="AM10">
        <f t="shared" ca="1" si="30"/>
        <v>50</v>
      </c>
      <c r="AN10">
        <f t="shared" ca="1" si="31"/>
        <v>40</v>
      </c>
      <c r="AO10" s="5">
        <f t="shared" ca="1" si="32"/>
        <v>222</v>
      </c>
    </row>
    <row r="11" spans="1:41" hidden="1" x14ac:dyDescent="0.3">
      <c r="A11" t="str">
        <f t="shared" ca="1" si="33"/>
        <v>124356</v>
      </c>
      <c r="B11">
        <f t="array" ref="B11">9-MATCH(0,MOD(ROW()-1,FACT(9-COLUMN($A:$H))),-1)</f>
        <v>2</v>
      </c>
      <c r="C11">
        <f t="shared" si="34"/>
        <v>9</v>
      </c>
      <c r="I11">
        <f t="shared" ca="1" si="0"/>
        <v>1</v>
      </c>
      <c r="J11" s="2">
        <f t="shared" ca="1" si="1"/>
        <v>12</v>
      </c>
      <c r="K11" s="2">
        <f t="shared" ca="1" si="2"/>
        <v>73</v>
      </c>
      <c r="L11">
        <f t="shared" ca="1" si="3"/>
        <v>2</v>
      </c>
      <c r="M11">
        <f t="shared" ca="1" si="4"/>
        <v>10</v>
      </c>
      <c r="N11">
        <f t="shared" ca="1" si="5"/>
        <v>61</v>
      </c>
      <c r="O11">
        <f t="shared" ca="1" si="6"/>
        <v>40</v>
      </c>
      <c r="P11">
        <f t="shared" ca="1" si="7"/>
        <v>22</v>
      </c>
      <c r="Q11">
        <f t="shared" ca="1" si="8"/>
        <v>134</v>
      </c>
      <c r="R11">
        <f t="shared" ca="1" si="9"/>
        <v>4</v>
      </c>
      <c r="S11">
        <f t="shared" ca="1" si="10"/>
        <v>11</v>
      </c>
      <c r="T11">
        <f t="shared" ca="1" si="11"/>
        <v>12</v>
      </c>
      <c r="U11">
        <f t="shared" ca="1" si="12"/>
        <v>30</v>
      </c>
      <c r="V11">
        <f t="shared" ca="1" si="13"/>
        <v>22</v>
      </c>
      <c r="W11">
        <f t="shared" ca="1" si="14"/>
        <v>134</v>
      </c>
      <c r="X11">
        <f t="shared" ca="1" si="15"/>
        <v>3</v>
      </c>
      <c r="Y11">
        <f t="shared" ca="1" si="16"/>
        <v>8</v>
      </c>
      <c r="Z11">
        <f t="shared" ca="1" si="17"/>
        <v>55</v>
      </c>
      <c r="AA11">
        <f t="shared" ca="1" si="18"/>
        <v>50</v>
      </c>
      <c r="AB11">
        <f t="shared" ca="1" si="19"/>
        <v>30</v>
      </c>
      <c r="AC11">
        <f t="shared" ca="1" si="20"/>
        <v>189</v>
      </c>
      <c r="AD11">
        <f t="shared" ca="1" si="21"/>
        <v>5</v>
      </c>
      <c r="AE11">
        <f t="shared" ca="1" si="22"/>
        <v>14</v>
      </c>
      <c r="AF11">
        <f t="shared" ca="1" si="23"/>
        <v>48</v>
      </c>
      <c r="AG11">
        <f t="shared" ca="1" si="24"/>
        <v>35</v>
      </c>
      <c r="AH11">
        <f t="shared" ca="1" si="25"/>
        <v>30</v>
      </c>
      <c r="AI11">
        <f t="shared" ca="1" si="26"/>
        <v>189</v>
      </c>
      <c r="AJ11">
        <f t="shared" ca="1" si="27"/>
        <v>6</v>
      </c>
      <c r="AK11">
        <f t="shared" ca="1" si="28"/>
        <v>10</v>
      </c>
      <c r="AL11">
        <f t="shared" ca="1" si="29"/>
        <v>33</v>
      </c>
      <c r="AM11">
        <f t="shared" ca="1" si="30"/>
        <v>45</v>
      </c>
      <c r="AN11">
        <f t="shared" ca="1" si="31"/>
        <v>40</v>
      </c>
      <c r="AO11" s="5">
        <f t="shared" ca="1" si="32"/>
        <v>222</v>
      </c>
    </row>
    <row r="12" spans="1:41" hidden="1" x14ac:dyDescent="0.3">
      <c r="A12" t="str">
        <f t="shared" ca="1" si="33"/>
        <v>124365</v>
      </c>
      <c r="B12">
        <f t="array" ref="B12">9-MATCH(0,MOD(ROW()-1,FACT(9-COLUMN($A:$H))),-1)</f>
        <v>1</v>
      </c>
      <c r="C12">
        <f t="shared" si="34"/>
        <v>11</v>
      </c>
      <c r="I12">
        <f t="shared" ca="1" si="0"/>
        <v>1</v>
      </c>
      <c r="J12" s="2">
        <f t="shared" ca="1" si="1"/>
        <v>12</v>
      </c>
      <c r="K12" s="2">
        <f t="shared" ca="1" si="2"/>
        <v>73</v>
      </c>
      <c r="L12">
        <f t="shared" ca="1" si="3"/>
        <v>2</v>
      </c>
      <c r="M12">
        <f t="shared" ca="1" si="4"/>
        <v>10</v>
      </c>
      <c r="N12">
        <f t="shared" ca="1" si="5"/>
        <v>61</v>
      </c>
      <c r="O12">
        <f t="shared" ca="1" si="6"/>
        <v>40</v>
      </c>
      <c r="P12">
        <f t="shared" ca="1" si="7"/>
        <v>22</v>
      </c>
      <c r="Q12">
        <f t="shared" ca="1" si="8"/>
        <v>134</v>
      </c>
      <c r="R12">
        <f t="shared" ca="1" si="9"/>
        <v>4</v>
      </c>
      <c r="S12">
        <f t="shared" ca="1" si="10"/>
        <v>11</v>
      </c>
      <c r="T12">
        <f t="shared" ca="1" si="11"/>
        <v>12</v>
      </c>
      <c r="U12">
        <f t="shared" ca="1" si="12"/>
        <v>30</v>
      </c>
      <c r="V12">
        <f t="shared" ca="1" si="13"/>
        <v>22</v>
      </c>
      <c r="W12">
        <f t="shared" ca="1" si="14"/>
        <v>134</v>
      </c>
      <c r="X12">
        <f t="shared" ca="1" si="15"/>
        <v>3</v>
      </c>
      <c r="Y12">
        <f t="shared" ca="1" si="16"/>
        <v>8</v>
      </c>
      <c r="Z12">
        <f t="shared" ca="1" si="17"/>
        <v>55</v>
      </c>
      <c r="AA12">
        <f t="shared" ca="1" si="18"/>
        <v>50</v>
      </c>
      <c r="AB12">
        <f t="shared" ca="1" si="19"/>
        <v>30</v>
      </c>
      <c r="AC12">
        <f t="shared" ca="1" si="20"/>
        <v>189</v>
      </c>
      <c r="AD12">
        <f t="shared" ca="1" si="21"/>
        <v>6</v>
      </c>
      <c r="AE12">
        <f t="shared" ca="1" si="22"/>
        <v>10</v>
      </c>
      <c r="AF12">
        <f t="shared" ca="1" si="23"/>
        <v>33</v>
      </c>
      <c r="AG12">
        <f t="shared" ca="1" si="24"/>
        <v>45</v>
      </c>
      <c r="AH12">
        <f t="shared" ca="1" si="25"/>
        <v>40</v>
      </c>
      <c r="AI12">
        <f t="shared" ca="1" si="26"/>
        <v>222</v>
      </c>
      <c r="AJ12">
        <f t="shared" ca="1" si="27"/>
        <v>5</v>
      </c>
      <c r="AK12">
        <f t="shared" ca="1" si="28"/>
        <v>14</v>
      </c>
      <c r="AL12">
        <f t="shared" ca="1" si="29"/>
        <v>48</v>
      </c>
      <c r="AM12">
        <f t="shared" ca="1" si="30"/>
        <v>35</v>
      </c>
      <c r="AN12">
        <f t="shared" ca="1" si="31"/>
        <v>40</v>
      </c>
      <c r="AO12" s="5">
        <f t="shared" ca="1" si="32"/>
        <v>222</v>
      </c>
    </row>
    <row r="13" spans="1:41" hidden="1" x14ac:dyDescent="0.3">
      <c r="A13" t="str">
        <f t="shared" ca="1" si="33"/>
        <v>125634</v>
      </c>
      <c r="B13">
        <f t="array" ref="B13">9-MATCH(0,MOD(ROW()-1,FACT(9-COLUMN($A:$H))),-1)</f>
        <v>3</v>
      </c>
      <c r="C13">
        <f t="shared" si="34"/>
        <v>7</v>
      </c>
      <c r="I13">
        <f t="shared" ca="1" si="0"/>
        <v>1</v>
      </c>
      <c r="J13" s="2">
        <f t="shared" ca="1" si="1"/>
        <v>12</v>
      </c>
      <c r="K13" s="2">
        <f t="shared" ca="1" si="2"/>
        <v>73</v>
      </c>
      <c r="L13">
        <f t="shared" ca="1" si="3"/>
        <v>2</v>
      </c>
      <c r="M13">
        <f t="shared" ca="1" si="4"/>
        <v>10</v>
      </c>
      <c r="N13">
        <f t="shared" ca="1" si="5"/>
        <v>61</v>
      </c>
      <c r="O13">
        <f t="shared" ca="1" si="6"/>
        <v>40</v>
      </c>
      <c r="P13">
        <f t="shared" ca="1" si="7"/>
        <v>22</v>
      </c>
      <c r="Q13">
        <f t="shared" ca="1" si="8"/>
        <v>134</v>
      </c>
      <c r="R13">
        <f t="shared" ca="1" si="9"/>
        <v>5</v>
      </c>
      <c r="S13">
        <f t="shared" ca="1" si="10"/>
        <v>14</v>
      </c>
      <c r="T13">
        <f t="shared" ca="1" si="11"/>
        <v>48</v>
      </c>
      <c r="U13">
        <f t="shared" ca="1" si="12"/>
        <v>35</v>
      </c>
      <c r="V13">
        <f t="shared" ca="1" si="13"/>
        <v>22</v>
      </c>
      <c r="W13">
        <f t="shared" ca="1" si="14"/>
        <v>134</v>
      </c>
      <c r="X13">
        <f t="shared" ca="1" si="15"/>
        <v>6</v>
      </c>
      <c r="Y13">
        <f t="shared" ca="1" si="16"/>
        <v>10</v>
      </c>
      <c r="Z13">
        <f t="shared" ca="1" si="17"/>
        <v>33</v>
      </c>
      <c r="AA13">
        <f t="shared" ca="1" si="18"/>
        <v>45</v>
      </c>
      <c r="AB13">
        <f t="shared" ca="1" si="19"/>
        <v>32</v>
      </c>
      <c r="AC13">
        <f t="shared" ca="1" si="20"/>
        <v>167</v>
      </c>
      <c r="AD13">
        <f t="shared" ca="1" si="21"/>
        <v>3</v>
      </c>
      <c r="AE13">
        <f t="shared" ca="1" si="22"/>
        <v>8</v>
      </c>
      <c r="AF13">
        <f t="shared" ca="1" si="23"/>
        <v>55</v>
      </c>
      <c r="AG13">
        <f t="shared" ca="1" si="24"/>
        <v>50</v>
      </c>
      <c r="AH13">
        <f t="shared" ca="1" si="25"/>
        <v>40</v>
      </c>
      <c r="AI13">
        <f t="shared" ca="1" si="26"/>
        <v>222</v>
      </c>
      <c r="AJ13">
        <f t="shared" ca="1" si="27"/>
        <v>4</v>
      </c>
      <c r="AK13">
        <f t="shared" ca="1" si="28"/>
        <v>11</v>
      </c>
      <c r="AL13">
        <f t="shared" ca="1" si="29"/>
        <v>12</v>
      </c>
      <c r="AM13">
        <f t="shared" ca="1" si="30"/>
        <v>30</v>
      </c>
      <c r="AN13">
        <f t="shared" ca="1" si="31"/>
        <v>40</v>
      </c>
      <c r="AO13" s="5">
        <f t="shared" ca="1" si="32"/>
        <v>222</v>
      </c>
    </row>
    <row r="14" spans="1:41" hidden="1" x14ac:dyDescent="0.3">
      <c r="A14" t="str">
        <f t="shared" ca="1" si="33"/>
        <v>125643</v>
      </c>
      <c r="B14">
        <f t="array" ref="B14">9-MATCH(0,MOD(ROW()-1,FACT(9-COLUMN($A:$H))),-1)</f>
        <v>1</v>
      </c>
      <c r="C14">
        <f t="shared" si="34"/>
        <v>13</v>
      </c>
      <c r="I14">
        <f t="shared" ca="1" si="0"/>
        <v>1</v>
      </c>
      <c r="J14" s="2">
        <f t="shared" ca="1" si="1"/>
        <v>12</v>
      </c>
      <c r="K14" s="2">
        <f t="shared" ca="1" si="2"/>
        <v>73</v>
      </c>
      <c r="L14">
        <f t="shared" ca="1" si="3"/>
        <v>2</v>
      </c>
      <c r="M14">
        <f t="shared" ca="1" si="4"/>
        <v>10</v>
      </c>
      <c r="N14">
        <f t="shared" ca="1" si="5"/>
        <v>61</v>
      </c>
      <c r="O14">
        <f t="shared" ca="1" si="6"/>
        <v>40</v>
      </c>
      <c r="P14">
        <f t="shared" ca="1" si="7"/>
        <v>22</v>
      </c>
      <c r="Q14">
        <f t="shared" ca="1" si="8"/>
        <v>134</v>
      </c>
      <c r="R14">
        <f t="shared" ca="1" si="9"/>
        <v>5</v>
      </c>
      <c r="S14">
        <f t="shared" ca="1" si="10"/>
        <v>14</v>
      </c>
      <c r="T14">
        <f t="shared" ca="1" si="11"/>
        <v>48</v>
      </c>
      <c r="U14">
        <f t="shared" ca="1" si="12"/>
        <v>35</v>
      </c>
      <c r="V14">
        <f t="shared" ca="1" si="13"/>
        <v>22</v>
      </c>
      <c r="W14">
        <f t="shared" ca="1" si="14"/>
        <v>134</v>
      </c>
      <c r="X14">
        <f t="shared" ca="1" si="15"/>
        <v>6</v>
      </c>
      <c r="Y14">
        <f t="shared" ca="1" si="16"/>
        <v>10</v>
      </c>
      <c r="Z14">
        <f t="shared" ca="1" si="17"/>
        <v>33</v>
      </c>
      <c r="AA14">
        <f t="shared" ca="1" si="18"/>
        <v>45</v>
      </c>
      <c r="AB14">
        <f t="shared" ca="1" si="19"/>
        <v>32</v>
      </c>
      <c r="AC14">
        <f t="shared" ca="1" si="20"/>
        <v>167</v>
      </c>
      <c r="AD14">
        <f t="shared" ca="1" si="21"/>
        <v>4</v>
      </c>
      <c r="AE14">
        <f t="shared" ca="1" si="22"/>
        <v>11</v>
      </c>
      <c r="AF14">
        <f t="shared" ca="1" si="23"/>
        <v>12</v>
      </c>
      <c r="AG14">
        <f t="shared" ca="1" si="24"/>
        <v>30</v>
      </c>
      <c r="AH14">
        <f t="shared" ca="1" si="25"/>
        <v>32</v>
      </c>
      <c r="AI14">
        <f t="shared" ca="1" si="26"/>
        <v>167</v>
      </c>
      <c r="AJ14">
        <f t="shared" ca="1" si="27"/>
        <v>3</v>
      </c>
      <c r="AK14">
        <f t="shared" ca="1" si="28"/>
        <v>8</v>
      </c>
      <c r="AL14">
        <f t="shared" ca="1" si="29"/>
        <v>55</v>
      </c>
      <c r="AM14">
        <f t="shared" ca="1" si="30"/>
        <v>50</v>
      </c>
      <c r="AN14">
        <f t="shared" ca="1" si="31"/>
        <v>40</v>
      </c>
      <c r="AO14" s="5">
        <f t="shared" ca="1" si="32"/>
        <v>222</v>
      </c>
    </row>
    <row r="15" spans="1:41" hidden="1" x14ac:dyDescent="0.3">
      <c r="A15" t="str">
        <f t="shared" ca="1" si="33"/>
        <v>125346</v>
      </c>
      <c r="B15">
        <f t="array" ref="B15">9-MATCH(0,MOD(ROW()-1,FACT(9-COLUMN($A:$H))),-1)</f>
        <v>2</v>
      </c>
      <c r="C15">
        <f t="shared" si="34"/>
        <v>13</v>
      </c>
      <c r="I15">
        <f t="shared" ca="1" si="0"/>
        <v>1</v>
      </c>
      <c r="J15" s="2">
        <f t="shared" ca="1" si="1"/>
        <v>12</v>
      </c>
      <c r="K15" s="2">
        <f t="shared" ca="1" si="2"/>
        <v>73</v>
      </c>
      <c r="L15">
        <f t="shared" ca="1" si="3"/>
        <v>2</v>
      </c>
      <c r="M15">
        <f t="shared" ca="1" si="4"/>
        <v>10</v>
      </c>
      <c r="N15">
        <f t="shared" ca="1" si="5"/>
        <v>61</v>
      </c>
      <c r="O15">
        <f t="shared" ca="1" si="6"/>
        <v>40</v>
      </c>
      <c r="P15">
        <f t="shared" ca="1" si="7"/>
        <v>22</v>
      </c>
      <c r="Q15">
        <f t="shared" ca="1" si="8"/>
        <v>134</v>
      </c>
      <c r="R15">
        <f t="shared" ca="1" si="9"/>
        <v>5</v>
      </c>
      <c r="S15">
        <f t="shared" ca="1" si="10"/>
        <v>14</v>
      </c>
      <c r="T15">
        <f t="shared" ca="1" si="11"/>
        <v>48</v>
      </c>
      <c r="U15">
        <f t="shared" ca="1" si="12"/>
        <v>35</v>
      </c>
      <c r="V15">
        <f t="shared" ca="1" si="13"/>
        <v>22</v>
      </c>
      <c r="W15">
        <f t="shared" ca="1" si="14"/>
        <v>134</v>
      </c>
      <c r="X15">
        <f t="shared" ca="1" si="15"/>
        <v>3</v>
      </c>
      <c r="Y15">
        <f t="shared" ca="1" si="16"/>
        <v>8</v>
      </c>
      <c r="Z15">
        <f t="shared" ca="1" si="17"/>
        <v>55</v>
      </c>
      <c r="AA15">
        <f t="shared" ca="1" si="18"/>
        <v>50</v>
      </c>
      <c r="AB15">
        <f t="shared" ca="1" si="19"/>
        <v>30</v>
      </c>
      <c r="AC15">
        <f t="shared" ca="1" si="20"/>
        <v>189</v>
      </c>
      <c r="AD15">
        <f t="shared" ca="1" si="21"/>
        <v>4</v>
      </c>
      <c r="AE15">
        <f t="shared" ca="1" si="22"/>
        <v>11</v>
      </c>
      <c r="AF15">
        <f t="shared" ca="1" si="23"/>
        <v>12</v>
      </c>
      <c r="AG15">
        <f t="shared" ca="1" si="24"/>
        <v>30</v>
      </c>
      <c r="AH15">
        <f t="shared" ca="1" si="25"/>
        <v>30</v>
      </c>
      <c r="AI15">
        <f t="shared" ca="1" si="26"/>
        <v>189</v>
      </c>
      <c r="AJ15">
        <f t="shared" ca="1" si="27"/>
        <v>6</v>
      </c>
      <c r="AK15">
        <f t="shared" ca="1" si="28"/>
        <v>10</v>
      </c>
      <c r="AL15">
        <f t="shared" ca="1" si="29"/>
        <v>33</v>
      </c>
      <c r="AM15">
        <f t="shared" ca="1" si="30"/>
        <v>45</v>
      </c>
      <c r="AN15">
        <f t="shared" ca="1" si="31"/>
        <v>40</v>
      </c>
      <c r="AO15" s="5">
        <f t="shared" ca="1" si="32"/>
        <v>222</v>
      </c>
    </row>
    <row r="16" spans="1:41" hidden="1" x14ac:dyDescent="0.3">
      <c r="A16" t="str">
        <f t="shared" ca="1" si="33"/>
        <v>125364</v>
      </c>
      <c r="B16">
        <f t="array" ref="B16">9-MATCH(0,MOD(ROW()-1,FACT(9-COLUMN($A:$H))),-1)</f>
        <v>1</v>
      </c>
      <c r="C16">
        <f t="shared" si="34"/>
        <v>15</v>
      </c>
      <c r="I16">
        <f t="shared" ca="1" si="0"/>
        <v>1</v>
      </c>
      <c r="J16" s="2">
        <f t="shared" ca="1" si="1"/>
        <v>12</v>
      </c>
      <c r="K16" s="2">
        <f t="shared" ca="1" si="2"/>
        <v>73</v>
      </c>
      <c r="L16">
        <f t="shared" ca="1" si="3"/>
        <v>2</v>
      </c>
      <c r="M16">
        <f t="shared" ca="1" si="4"/>
        <v>10</v>
      </c>
      <c r="N16">
        <f t="shared" ca="1" si="5"/>
        <v>61</v>
      </c>
      <c r="O16">
        <f t="shared" ca="1" si="6"/>
        <v>40</v>
      </c>
      <c r="P16">
        <f t="shared" ca="1" si="7"/>
        <v>22</v>
      </c>
      <c r="Q16">
        <f t="shared" ca="1" si="8"/>
        <v>134</v>
      </c>
      <c r="R16">
        <f t="shared" ca="1" si="9"/>
        <v>5</v>
      </c>
      <c r="S16">
        <f t="shared" ca="1" si="10"/>
        <v>14</v>
      </c>
      <c r="T16">
        <f t="shared" ca="1" si="11"/>
        <v>48</v>
      </c>
      <c r="U16">
        <f t="shared" ca="1" si="12"/>
        <v>35</v>
      </c>
      <c r="V16">
        <f t="shared" ca="1" si="13"/>
        <v>22</v>
      </c>
      <c r="W16">
        <f t="shared" ca="1" si="14"/>
        <v>134</v>
      </c>
      <c r="X16">
        <f t="shared" ca="1" si="15"/>
        <v>3</v>
      </c>
      <c r="Y16">
        <f t="shared" ca="1" si="16"/>
        <v>8</v>
      </c>
      <c r="Z16">
        <f t="shared" ca="1" si="17"/>
        <v>55</v>
      </c>
      <c r="AA16">
        <f t="shared" ca="1" si="18"/>
        <v>50</v>
      </c>
      <c r="AB16">
        <f t="shared" ca="1" si="19"/>
        <v>30</v>
      </c>
      <c r="AC16">
        <f t="shared" ca="1" si="20"/>
        <v>189</v>
      </c>
      <c r="AD16">
        <f t="shared" ca="1" si="21"/>
        <v>6</v>
      </c>
      <c r="AE16">
        <f t="shared" ca="1" si="22"/>
        <v>10</v>
      </c>
      <c r="AF16">
        <f t="shared" ca="1" si="23"/>
        <v>33</v>
      </c>
      <c r="AG16">
        <f t="shared" ca="1" si="24"/>
        <v>45</v>
      </c>
      <c r="AH16">
        <f t="shared" ca="1" si="25"/>
        <v>40</v>
      </c>
      <c r="AI16">
        <f t="shared" ca="1" si="26"/>
        <v>222</v>
      </c>
      <c r="AJ16">
        <f t="shared" ca="1" si="27"/>
        <v>4</v>
      </c>
      <c r="AK16">
        <f t="shared" ca="1" si="28"/>
        <v>11</v>
      </c>
      <c r="AL16">
        <f t="shared" ca="1" si="29"/>
        <v>12</v>
      </c>
      <c r="AM16">
        <f t="shared" ca="1" si="30"/>
        <v>30</v>
      </c>
      <c r="AN16">
        <f t="shared" ca="1" si="31"/>
        <v>40</v>
      </c>
      <c r="AO16" s="5">
        <f t="shared" ca="1" si="32"/>
        <v>222</v>
      </c>
    </row>
    <row r="17" spans="1:41" hidden="1" x14ac:dyDescent="0.3">
      <c r="A17" t="str">
        <f t="shared" ca="1" si="33"/>
        <v>125463</v>
      </c>
      <c r="B17">
        <f t="array" ref="B17">9-MATCH(0,MOD(ROW()-1,FACT(9-COLUMN($A:$H))),-1)</f>
        <v>2</v>
      </c>
      <c r="C17">
        <f t="shared" si="34"/>
        <v>15</v>
      </c>
      <c r="I17">
        <f t="shared" ca="1" si="0"/>
        <v>1</v>
      </c>
      <c r="J17" s="2">
        <f t="shared" ca="1" si="1"/>
        <v>12</v>
      </c>
      <c r="K17" s="2">
        <f t="shared" ca="1" si="2"/>
        <v>73</v>
      </c>
      <c r="L17">
        <f t="shared" ca="1" si="3"/>
        <v>2</v>
      </c>
      <c r="M17">
        <f t="shared" ca="1" si="4"/>
        <v>10</v>
      </c>
      <c r="N17">
        <f t="shared" ca="1" si="5"/>
        <v>61</v>
      </c>
      <c r="O17">
        <f t="shared" ca="1" si="6"/>
        <v>40</v>
      </c>
      <c r="P17">
        <f t="shared" ca="1" si="7"/>
        <v>22</v>
      </c>
      <c r="Q17">
        <f t="shared" ca="1" si="8"/>
        <v>134</v>
      </c>
      <c r="R17">
        <f t="shared" ca="1" si="9"/>
        <v>5</v>
      </c>
      <c r="S17">
        <f t="shared" ca="1" si="10"/>
        <v>14</v>
      </c>
      <c r="T17">
        <f t="shared" ca="1" si="11"/>
        <v>48</v>
      </c>
      <c r="U17">
        <f t="shared" ca="1" si="12"/>
        <v>35</v>
      </c>
      <c r="V17">
        <f t="shared" ca="1" si="13"/>
        <v>22</v>
      </c>
      <c r="W17">
        <f t="shared" ca="1" si="14"/>
        <v>134</v>
      </c>
      <c r="X17">
        <f t="shared" ca="1" si="15"/>
        <v>4</v>
      </c>
      <c r="Y17">
        <f t="shared" ca="1" si="16"/>
        <v>11</v>
      </c>
      <c r="Z17">
        <f t="shared" ca="1" si="17"/>
        <v>12</v>
      </c>
      <c r="AA17">
        <f t="shared" ca="1" si="18"/>
        <v>30</v>
      </c>
      <c r="AB17">
        <f t="shared" ca="1" si="19"/>
        <v>22</v>
      </c>
      <c r="AC17">
        <f t="shared" ca="1" si="20"/>
        <v>134</v>
      </c>
      <c r="AD17">
        <f t="shared" ca="1" si="21"/>
        <v>6</v>
      </c>
      <c r="AE17">
        <f t="shared" ca="1" si="22"/>
        <v>10</v>
      </c>
      <c r="AF17">
        <f t="shared" ca="1" si="23"/>
        <v>33</v>
      </c>
      <c r="AG17">
        <f t="shared" ca="1" si="24"/>
        <v>45</v>
      </c>
      <c r="AH17">
        <f t="shared" ca="1" si="25"/>
        <v>32</v>
      </c>
      <c r="AI17">
        <f t="shared" ca="1" si="26"/>
        <v>167</v>
      </c>
      <c r="AJ17">
        <f t="shared" ca="1" si="27"/>
        <v>3</v>
      </c>
      <c r="AK17">
        <f t="shared" ca="1" si="28"/>
        <v>8</v>
      </c>
      <c r="AL17">
        <f t="shared" ca="1" si="29"/>
        <v>55</v>
      </c>
      <c r="AM17">
        <f t="shared" ca="1" si="30"/>
        <v>50</v>
      </c>
      <c r="AN17">
        <f t="shared" ca="1" si="31"/>
        <v>40</v>
      </c>
      <c r="AO17" s="5">
        <f t="shared" ca="1" si="32"/>
        <v>222</v>
      </c>
    </row>
    <row r="18" spans="1:41" hidden="1" x14ac:dyDescent="0.3">
      <c r="A18" t="str">
        <f t="shared" ca="1" si="33"/>
        <v>125436</v>
      </c>
      <c r="B18">
        <f t="array" ref="B18">9-MATCH(0,MOD(ROW()-1,FACT(9-COLUMN($A:$H))),-1)</f>
        <v>1</v>
      </c>
      <c r="C18">
        <f t="shared" si="34"/>
        <v>17</v>
      </c>
      <c r="I18">
        <f t="shared" ca="1" si="0"/>
        <v>1</v>
      </c>
      <c r="J18" s="2">
        <f t="shared" ca="1" si="1"/>
        <v>12</v>
      </c>
      <c r="K18" s="2">
        <f t="shared" ca="1" si="2"/>
        <v>73</v>
      </c>
      <c r="L18">
        <f t="shared" ca="1" si="3"/>
        <v>2</v>
      </c>
      <c r="M18">
        <f t="shared" ca="1" si="4"/>
        <v>10</v>
      </c>
      <c r="N18">
        <f t="shared" ca="1" si="5"/>
        <v>61</v>
      </c>
      <c r="O18">
        <f t="shared" ca="1" si="6"/>
        <v>40</v>
      </c>
      <c r="P18">
        <f t="shared" ca="1" si="7"/>
        <v>22</v>
      </c>
      <c r="Q18">
        <f t="shared" ca="1" si="8"/>
        <v>134</v>
      </c>
      <c r="R18">
        <f t="shared" ca="1" si="9"/>
        <v>5</v>
      </c>
      <c r="S18">
        <f t="shared" ca="1" si="10"/>
        <v>14</v>
      </c>
      <c r="T18">
        <f t="shared" ca="1" si="11"/>
        <v>48</v>
      </c>
      <c r="U18">
        <f t="shared" ca="1" si="12"/>
        <v>35</v>
      </c>
      <c r="V18">
        <f t="shared" ca="1" si="13"/>
        <v>22</v>
      </c>
      <c r="W18">
        <f t="shared" ca="1" si="14"/>
        <v>134</v>
      </c>
      <c r="X18">
        <f t="shared" ca="1" si="15"/>
        <v>4</v>
      </c>
      <c r="Y18">
        <f t="shared" ca="1" si="16"/>
        <v>11</v>
      </c>
      <c r="Z18">
        <f t="shared" ca="1" si="17"/>
        <v>12</v>
      </c>
      <c r="AA18">
        <f t="shared" ca="1" si="18"/>
        <v>30</v>
      </c>
      <c r="AB18">
        <f t="shared" ca="1" si="19"/>
        <v>22</v>
      </c>
      <c r="AC18">
        <f t="shared" ca="1" si="20"/>
        <v>134</v>
      </c>
      <c r="AD18">
        <f t="shared" ca="1" si="21"/>
        <v>3</v>
      </c>
      <c r="AE18">
        <f t="shared" ca="1" si="22"/>
        <v>8</v>
      </c>
      <c r="AF18">
        <f t="shared" ca="1" si="23"/>
        <v>55</v>
      </c>
      <c r="AG18">
        <f t="shared" ca="1" si="24"/>
        <v>50</v>
      </c>
      <c r="AH18">
        <f t="shared" ca="1" si="25"/>
        <v>30</v>
      </c>
      <c r="AI18">
        <f t="shared" ca="1" si="26"/>
        <v>189</v>
      </c>
      <c r="AJ18">
        <f t="shared" ca="1" si="27"/>
        <v>6</v>
      </c>
      <c r="AK18">
        <f t="shared" ca="1" si="28"/>
        <v>10</v>
      </c>
      <c r="AL18">
        <f t="shared" ca="1" si="29"/>
        <v>33</v>
      </c>
      <c r="AM18">
        <f t="shared" ca="1" si="30"/>
        <v>45</v>
      </c>
      <c r="AN18">
        <f t="shared" ca="1" si="31"/>
        <v>40</v>
      </c>
      <c r="AO18" s="5">
        <f t="shared" ca="1" si="32"/>
        <v>222</v>
      </c>
    </row>
    <row r="19" spans="1:41" hidden="1" x14ac:dyDescent="0.3">
      <c r="A19" t="str">
        <f t="shared" ca="1" si="33"/>
        <v>126345</v>
      </c>
      <c r="B19">
        <f t="array" ref="B19">9-MATCH(0,MOD(ROW()-1,FACT(9-COLUMN($A:$H))),-1)</f>
        <v>3</v>
      </c>
      <c r="C19">
        <f t="shared" si="34"/>
        <v>13</v>
      </c>
      <c r="I19">
        <f t="shared" ca="1" si="0"/>
        <v>1</v>
      </c>
      <c r="J19" s="2">
        <f t="shared" ca="1" si="1"/>
        <v>12</v>
      </c>
      <c r="K19" s="2">
        <f t="shared" ca="1" si="2"/>
        <v>73</v>
      </c>
      <c r="L19">
        <f t="shared" ca="1" si="3"/>
        <v>2</v>
      </c>
      <c r="M19">
        <f t="shared" ca="1" si="4"/>
        <v>10</v>
      </c>
      <c r="N19">
        <f t="shared" ca="1" si="5"/>
        <v>61</v>
      </c>
      <c r="O19">
        <f t="shared" ca="1" si="6"/>
        <v>40</v>
      </c>
      <c r="P19">
        <f t="shared" ca="1" si="7"/>
        <v>22</v>
      </c>
      <c r="Q19">
        <f t="shared" ca="1" si="8"/>
        <v>134</v>
      </c>
      <c r="R19">
        <f t="shared" ca="1" si="9"/>
        <v>6</v>
      </c>
      <c r="S19">
        <f t="shared" ca="1" si="10"/>
        <v>10</v>
      </c>
      <c r="T19">
        <f t="shared" ca="1" si="11"/>
        <v>33</v>
      </c>
      <c r="U19">
        <f t="shared" ca="1" si="12"/>
        <v>45</v>
      </c>
      <c r="V19">
        <f t="shared" ca="1" si="13"/>
        <v>32</v>
      </c>
      <c r="W19">
        <f t="shared" ca="1" si="14"/>
        <v>167</v>
      </c>
      <c r="X19">
        <f t="shared" ca="1" si="15"/>
        <v>3</v>
      </c>
      <c r="Y19">
        <f t="shared" ca="1" si="16"/>
        <v>8</v>
      </c>
      <c r="Z19">
        <f t="shared" ca="1" si="17"/>
        <v>55</v>
      </c>
      <c r="AA19">
        <f t="shared" ca="1" si="18"/>
        <v>50</v>
      </c>
      <c r="AB19">
        <f t="shared" ca="1" si="19"/>
        <v>40</v>
      </c>
      <c r="AC19">
        <f t="shared" ca="1" si="20"/>
        <v>222</v>
      </c>
      <c r="AD19">
        <f t="shared" ca="1" si="21"/>
        <v>4</v>
      </c>
      <c r="AE19">
        <f t="shared" ca="1" si="22"/>
        <v>11</v>
      </c>
      <c r="AF19">
        <f t="shared" ca="1" si="23"/>
        <v>12</v>
      </c>
      <c r="AG19">
        <f t="shared" ca="1" si="24"/>
        <v>30</v>
      </c>
      <c r="AH19">
        <f t="shared" ca="1" si="25"/>
        <v>40</v>
      </c>
      <c r="AI19">
        <f t="shared" ca="1" si="26"/>
        <v>222</v>
      </c>
      <c r="AJ19">
        <f t="shared" ca="1" si="27"/>
        <v>5</v>
      </c>
      <c r="AK19">
        <f t="shared" ca="1" si="28"/>
        <v>14</v>
      </c>
      <c r="AL19">
        <f t="shared" ca="1" si="29"/>
        <v>48</v>
      </c>
      <c r="AM19">
        <f t="shared" ca="1" si="30"/>
        <v>35</v>
      </c>
      <c r="AN19">
        <f t="shared" ca="1" si="31"/>
        <v>40</v>
      </c>
      <c r="AO19" s="5">
        <f t="shared" ca="1" si="32"/>
        <v>222</v>
      </c>
    </row>
    <row r="20" spans="1:41" hidden="1" x14ac:dyDescent="0.3">
      <c r="A20" t="str">
        <f t="shared" ca="1" si="33"/>
        <v>126354</v>
      </c>
      <c r="B20">
        <f t="array" ref="B20">9-MATCH(0,MOD(ROW()-1,FACT(9-COLUMN($A:$H))),-1)</f>
        <v>1</v>
      </c>
      <c r="C20">
        <f t="shared" si="34"/>
        <v>19</v>
      </c>
      <c r="I20">
        <f t="shared" ca="1" si="0"/>
        <v>1</v>
      </c>
      <c r="J20" s="2">
        <f t="shared" ca="1" si="1"/>
        <v>12</v>
      </c>
      <c r="K20" s="2">
        <f t="shared" ca="1" si="2"/>
        <v>73</v>
      </c>
      <c r="L20">
        <f t="shared" ca="1" si="3"/>
        <v>2</v>
      </c>
      <c r="M20">
        <f t="shared" ca="1" si="4"/>
        <v>10</v>
      </c>
      <c r="N20">
        <f t="shared" ca="1" si="5"/>
        <v>61</v>
      </c>
      <c r="O20">
        <f t="shared" ca="1" si="6"/>
        <v>40</v>
      </c>
      <c r="P20">
        <f t="shared" ca="1" si="7"/>
        <v>22</v>
      </c>
      <c r="Q20">
        <f t="shared" ca="1" si="8"/>
        <v>134</v>
      </c>
      <c r="R20">
        <f t="shared" ca="1" si="9"/>
        <v>6</v>
      </c>
      <c r="S20">
        <f t="shared" ca="1" si="10"/>
        <v>10</v>
      </c>
      <c r="T20">
        <f t="shared" ca="1" si="11"/>
        <v>33</v>
      </c>
      <c r="U20">
        <f t="shared" ca="1" si="12"/>
        <v>45</v>
      </c>
      <c r="V20">
        <f t="shared" ca="1" si="13"/>
        <v>32</v>
      </c>
      <c r="W20">
        <f t="shared" ca="1" si="14"/>
        <v>167</v>
      </c>
      <c r="X20">
        <f t="shared" ca="1" si="15"/>
        <v>3</v>
      </c>
      <c r="Y20">
        <f t="shared" ca="1" si="16"/>
        <v>8</v>
      </c>
      <c r="Z20">
        <f t="shared" ca="1" si="17"/>
        <v>55</v>
      </c>
      <c r="AA20">
        <f t="shared" ca="1" si="18"/>
        <v>50</v>
      </c>
      <c r="AB20">
        <f t="shared" ca="1" si="19"/>
        <v>40</v>
      </c>
      <c r="AC20">
        <f t="shared" ca="1" si="20"/>
        <v>222</v>
      </c>
      <c r="AD20">
        <f t="shared" ca="1" si="21"/>
        <v>5</v>
      </c>
      <c r="AE20">
        <f t="shared" ca="1" si="22"/>
        <v>14</v>
      </c>
      <c r="AF20">
        <f t="shared" ca="1" si="23"/>
        <v>48</v>
      </c>
      <c r="AG20">
        <f t="shared" ca="1" si="24"/>
        <v>35</v>
      </c>
      <c r="AH20">
        <f t="shared" ca="1" si="25"/>
        <v>40</v>
      </c>
      <c r="AI20">
        <f t="shared" ca="1" si="26"/>
        <v>222</v>
      </c>
      <c r="AJ20">
        <f t="shared" ca="1" si="27"/>
        <v>4</v>
      </c>
      <c r="AK20">
        <f t="shared" ca="1" si="28"/>
        <v>11</v>
      </c>
      <c r="AL20">
        <f t="shared" ca="1" si="29"/>
        <v>12</v>
      </c>
      <c r="AM20">
        <f t="shared" ca="1" si="30"/>
        <v>30</v>
      </c>
      <c r="AN20">
        <f t="shared" ca="1" si="31"/>
        <v>40</v>
      </c>
      <c r="AO20" s="5">
        <f t="shared" ca="1" si="32"/>
        <v>222</v>
      </c>
    </row>
    <row r="21" spans="1:41" hidden="1" x14ac:dyDescent="0.3">
      <c r="A21" t="str">
        <f t="shared" ca="1" si="33"/>
        <v>126453</v>
      </c>
      <c r="B21">
        <f t="array" ref="B21">9-MATCH(0,MOD(ROW()-1,FACT(9-COLUMN($A:$H))),-1)</f>
        <v>2</v>
      </c>
      <c r="C21">
        <f t="shared" si="34"/>
        <v>19</v>
      </c>
      <c r="I21">
        <f t="shared" ca="1" si="0"/>
        <v>1</v>
      </c>
      <c r="J21" s="2">
        <f t="shared" ca="1" si="1"/>
        <v>12</v>
      </c>
      <c r="K21" s="2">
        <f t="shared" ca="1" si="2"/>
        <v>73</v>
      </c>
      <c r="L21">
        <f t="shared" ca="1" si="3"/>
        <v>2</v>
      </c>
      <c r="M21">
        <f t="shared" ca="1" si="4"/>
        <v>10</v>
      </c>
      <c r="N21">
        <f t="shared" ca="1" si="5"/>
        <v>61</v>
      </c>
      <c r="O21">
        <f t="shared" ca="1" si="6"/>
        <v>40</v>
      </c>
      <c r="P21">
        <f t="shared" ca="1" si="7"/>
        <v>22</v>
      </c>
      <c r="Q21">
        <f t="shared" ca="1" si="8"/>
        <v>134</v>
      </c>
      <c r="R21">
        <f t="shared" ca="1" si="9"/>
        <v>6</v>
      </c>
      <c r="S21">
        <f t="shared" ca="1" si="10"/>
        <v>10</v>
      </c>
      <c r="T21">
        <f t="shared" ca="1" si="11"/>
        <v>33</v>
      </c>
      <c r="U21">
        <f t="shared" ca="1" si="12"/>
        <v>45</v>
      </c>
      <c r="V21">
        <f t="shared" ca="1" si="13"/>
        <v>32</v>
      </c>
      <c r="W21">
        <f t="shared" ca="1" si="14"/>
        <v>167</v>
      </c>
      <c r="X21">
        <f t="shared" ca="1" si="15"/>
        <v>4</v>
      </c>
      <c r="Y21">
        <f t="shared" ca="1" si="16"/>
        <v>11</v>
      </c>
      <c r="Z21">
        <f t="shared" ca="1" si="17"/>
        <v>12</v>
      </c>
      <c r="AA21">
        <f t="shared" ca="1" si="18"/>
        <v>30</v>
      </c>
      <c r="AB21">
        <f t="shared" ca="1" si="19"/>
        <v>32</v>
      </c>
      <c r="AC21">
        <f t="shared" ca="1" si="20"/>
        <v>167</v>
      </c>
      <c r="AD21">
        <f t="shared" ca="1" si="21"/>
        <v>5</v>
      </c>
      <c r="AE21">
        <f t="shared" ca="1" si="22"/>
        <v>14</v>
      </c>
      <c r="AF21">
        <f t="shared" ca="1" si="23"/>
        <v>48</v>
      </c>
      <c r="AG21">
        <f t="shared" ca="1" si="24"/>
        <v>35</v>
      </c>
      <c r="AH21">
        <f t="shared" ca="1" si="25"/>
        <v>32</v>
      </c>
      <c r="AI21">
        <f t="shared" ca="1" si="26"/>
        <v>167</v>
      </c>
      <c r="AJ21">
        <f t="shared" ca="1" si="27"/>
        <v>3</v>
      </c>
      <c r="AK21">
        <f t="shared" ca="1" si="28"/>
        <v>8</v>
      </c>
      <c r="AL21">
        <f t="shared" ca="1" si="29"/>
        <v>55</v>
      </c>
      <c r="AM21">
        <f t="shared" ca="1" si="30"/>
        <v>50</v>
      </c>
      <c r="AN21">
        <f t="shared" ca="1" si="31"/>
        <v>40</v>
      </c>
      <c r="AO21" s="5">
        <f t="shared" ca="1" si="32"/>
        <v>222</v>
      </c>
    </row>
    <row r="22" spans="1:41" hidden="1" x14ac:dyDescent="0.3">
      <c r="A22" t="str">
        <f t="shared" ca="1" si="33"/>
        <v>126435</v>
      </c>
      <c r="B22">
        <f t="array" ref="B22">9-MATCH(0,MOD(ROW()-1,FACT(9-COLUMN($A:$H))),-1)</f>
        <v>1</v>
      </c>
      <c r="C22">
        <f t="shared" si="34"/>
        <v>21</v>
      </c>
      <c r="I22">
        <f t="shared" ca="1" si="0"/>
        <v>1</v>
      </c>
      <c r="J22" s="2">
        <f t="shared" ca="1" si="1"/>
        <v>12</v>
      </c>
      <c r="K22" s="2">
        <f t="shared" ca="1" si="2"/>
        <v>73</v>
      </c>
      <c r="L22">
        <f t="shared" ca="1" si="3"/>
        <v>2</v>
      </c>
      <c r="M22">
        <f t="shared" ca="1" si="4"/>
        <v>10</v>
      </c>
      <c r="N22">
        <f t="shared" ca="1" si="5"/>
        <v>61</v>
      </c>
      <c r="O22">
        <f t="shared" ca="1" si="6"/>
        <v>40</v>
      </c>
      <c r="P22">
        <f t="shared" ca="1" si="7"/>
        <v>22</v>
      </c>
      <c r="Q22">
        <f t="shared" ca="1" si="8"/>
        <v>134</v>
      </c>
      <c r="R22">
        <f t="shared" ca="1" si="9"/>
        <v>6</v>
      </c>
      <c r="S22">
        <f t="shared" ca="1" si="10"/>
        <v>10</v>
      </c>
      <c r="T22">
        <f t="shared" ca="1" si="11"/>
        <v>33</v>
      </c>
      <c r="U22">
        <f t="shared" ca="1" si="12"/>
        <v>45</v>
      </c>
      <c r="V22">
        <f t="shared" ca="1" si="13"/>
        <v>32</v>
      </c>
      <c r="W22">
        <f t="shared" ca="1" si="14"/>
        <v>167</v>
      </c>
      <c r="X22">
        <f t="shared" ca="1" si="15"/>
        <v>4</v>
      </c>
      <c r="Y22">
        <f t="shared" ca="1" si="16"/>
        <v>11</v>
      </c>
      <c r="Z22">
        <f t="shared" ca="1" si="17"/>
        <v>12</v>
      </c>
      <c r="AA22">
        <f t="shared" ca="1" si="18"/>
        <v>30</v>
      </c>
      <c r="AB22">
        <f t="shared" ca="1" si="19"/>
        <v>32</v>
      </c>
      <c r="AC22">
        <f t="shared" ca="1" si="20"/>
        <v>167</v>
      </c>
      <c r="AD22">
        <f t="shared" ca="1" si="21"/>
        <v>3</v>
      </c>
      <c r="AE22">
        <f t="shared" ca="1" si="22"/>
        <v>8</v>
      </c>
      <c r="AF22">
        <f t="shared" ca="1" si="23"/>
        <v>55</v>
      </c>
      <c r="AG22">
        <f t="shared" ca="1" si="24"/>
        <v>50</v>
      </c>
      <c r="AH22">
        <f t="shared" ca="1" si="25"/>
        <v>40</v>
      </c>
      <c r="AI22">
        <f t="shared" ca="1" si="26"/>
        <v>222</v>
      </c>
      <c r="AJ22">
        <f t="shared" ca="1" si="27"/>
        <v>5</v>
      </c>
      <c r="AK22">
        <f t="shared" ca="1" si="28"/>
        <v>14</v>
      </c>
      <c r="AL22">
        <f t="shared" ca="1" si="29"/>
        <v>48</v>
      </c>
      <c r="AM22">
        <f t="shared" ca="1" si="30"/>
        <v>35</v>
      </c>
      <c r="AN22">
        <f t="shared" ca="1" si="31"/>
        <v>40</v>
      </c>
      <c r="AO22" s="5">
        <f t="shared" ca="1" si="32"/>
        <v>222</v>
      </c>
    </row>
    <row r="23" spans="1:41" hidden="1" x14ac:dyDescent="0.3">
      <c r="A23" t="str">
        <f t="shared" ca="1" si="33"/>
        <v>126534</v>
      </c>
      <c r="B23">
        <f t="array" ref="B23">9-MATCH(0,MOD(ROW()-1,FACT(9-COLUMN($A:$H))),-1)</f>
        <v>2</v>
      </c>
      <c r="C23">
        <f t="shared" si="34"/>
        <v>21</v>
      </c>
      <c r="I23">
        <f t="shared" ca="1" si="0"/>
        <v>1</v>
      </c>
      <c r="J23" s="2">
        <f t="shared" ca="1" si="1"/>
        <v>12</v>
      </c>
      <c r="K23" s="2">
        <f t="shared" ca="1" si="2"/>
        <v>73</v>
      </c>
      <c r="L23">
        <f t="shared" ca="1" si="3"/>
        <v>2</v>
      </c>
      <c r="M23">
        <f t="shared" ca="1" si="4"/>
        <v>10</v>
      </c>
      <c r="N23">
        <f t="shared" ca="1" si="5"/>
        <v>61</v>
      </c>
      <c r="O23">
        <f t="shared" ca="1" si="6"/>
        <v>40</v>
      </c>
      <c r="P23">
        <f t="shared" ca="1" si="7"/>
        <v>22</v>
      </c>
      <c r="Q23">
        <f t="shared" ca="1" si="8"/>
        <v>134</v>
      </c>
      <c r="R23">
        <f t="shared" ca="1" si="9"/>
        <v>6</v>
      </c>
      <c r="S23">
        <f t="shared" ca="1" si="10"/>
        <v>10</v>
      </c>
      <c r="T23">
        <f t="shared" ca="1" si="11"/>
        <v>33</v>
      </c>
      <c r="U23">
        <f t="shared" ca="1" si="12"/>
        <v>45</v>
      </c>
      <c r="V23">
        <f t="shared" ca="1" si="13"/>
        <v>32</v>
      </c>
      <c r="W23">
        <f t="shared" ca="1" si="14"/>
        <v>167</v>
      </c>
      <c r="X23">
        <f t="shared" ca="1" si="15"/>
        <v>5</v>
      </c>
      <c r="Y23">
        <f t="shared" ca="1" si="16"/>
        <v>14</v>
      </c>
      <c r="Z23">
        <f t="shared" ca="1" si="17"/>
        <v>48</v>
      </c>
      <c r="AA23">
        <f t="shared" ca="1" si="18"/>
        <v>35</v>
      </c>
      <c r="AB23">
        <f t="shared" ca="1" si="19"/>
        <v>32</v>
      </c>
      <c r="AC23">
        <f t="shared" ca="1" si="20"/>
        <v>167</v>
      </c>
      <c r="AD23">
        <f t="shared" ca="1" si="21"/>
        <v>3</v>
      </c>
      <c r="AE23">
        <f t="shared" ca="1" si="22"/>
        <v>8</v>
      </c>
      <c r="AF23">
        <f t="shared" ca="1" si="23"/>
        <v>55</v>
      </c>
      <c r="AG23">
        <f t="shared" ca="1" si="24"/>
        <v>50</v>
      </c>
      <c r="AH23">
        <f t="shared" ca="1" si="25"/>
        <v>40</v>
      </c>
      <c r="AI23">
        <f t="shared" ca="1" si="26"/>
        <v>222</v>
      </c>
      <c r="AJ23">
        <f t="shared" ca="1" si="27"/>
        <v>4</v>
      </c>
      <c r="AK23">
        <f t="shared" ca="1" si="28"/>
        <v>11</v>
      </c>
      <c r="AL23">
        <f t="shared" ca="1" si="29"/>
        <v>12</v>
      </c>
      <c r="AM23">
        <f t="shared" ca="1" si="30"/>
        <v>30</v>
      </c>
      <c r="AN23">
        <f t="shared" ca="1" si="31"/>
        <v>40</v>
      </c>
      <c r="AO23" s="5">
        <f t="shared" ca="1" si="32"/>
        <v>222</v>
      </c>
    </row>
    <row r="24" spans="1:41" hidden="1" x14ac:dyDescent="0.3">
      <c r="A24" t="str">
        <f t="shared" ca="1" si="33"/>
        <v>126543</v>
      </c>
      <c r="B24">
        <f t="array" ref="B24">9-MATCH(0,MOD(ROW()-1,FACT(9-COLUMN($A:$H))),-1)</f>
        <v>1</v>
      </c>
      <c r="C24">
        <f t="shared" si="34"/>
        <v>23</v>
      </c>
      <c r="I24">
        <f t="shared" ca="1" si="0"/>
        <v>1</v>
      </c>
      <c r="J24" s="2">
        <f t="shared" ca="1" si="1"/>
        <v>12</v>
      </c>
      <c r="K24" s="2">
        <f t="shared" ca="1" si="2"/>
        <v>73</v>
      </c>
      <c r="L24">
        <f t="shared" ca="1" si="3"/>
        <v>2</v>
      </c>
      <c r="M24">
        <f t="shared" ca="1" si="4"/>
        <v>10</v>
      </c>
      <c r="N24">
        <f t="shared" ca="1" si="5"/>
        <v>61</v>
      </c>
      <c r="O24">
        <f t="shared" ca="1" si="6"/>
        <v>40</v>
      </c>
      <c r="P24">
        <f t="shared" ca="1" si="7"/>
        <v>22</v>
      </c>
      <c r="Q24">
        <f t="shared" ca="1" si="8"/>
        <v>134</v>
      </c>
      <c r="R24">
        <f t="shared" ca="1" si="9"/>
        <v>6</v>
      </c>
      <c r="S24">
        <f t="shared" ca="1" si="10"/>
        <v>10</v>
      </c>
      <c r="T24">
        <f t="shared" ca="1" si="11"/>
        <v>33</v>
      </c>
      <c r="U24">
        <f t="shared" ca="1" si="12"/>
        <v>45</v>
      </c>
      <c r="V24">
        <f t="shared" ca="1" si="13"/>
        <v>32</v>
      </c>
      <c r="W24">
        <f t="shared" ca="1" si="14"/>
        <v>167</v>
      </c>
      <c r="X24">
        <f t="shared" ca="1" si="15"/>
        <v>5</v>
      </c>
      <c r="Y24">
        <f t="shared" ca="1" si="16"/>
        <v>14</v>
      </c>
      <c r="Z24">
        <f t="shared" ca="1" si="17"/>
        <v>48</v>
      </c>
      <c r="AA24">
        <f t="shared" ca="1" si="18"/>
        <v>35</v>
      </c>
      <c r="AB24">
        <f t="shared" ca="1" si="19"/>
        <v>32</v>
      </c>
      <c r="AC24">
        <f t="shared" ca="1" si="20"/>
        <v>167</v>
      </c>
      <c r="AD24">
        <f t="shared" ca="1" si="21"/>
        <v>4</v>
      </c>
      <c r="AE24">
        <f t="shared" ca="1" si="22"/>
        <v>11</v>
      </c>
      <c r="AF24">
        <f t="shared" ca="1" si="23"/>
        <v>12</v>
      </c>
      <c r="AG24">
        <f t="shared" ca="1" si="24"/>
        <v>30</v>
      </c>
      <c r="AH24">
        <f t="shared" ca="1" si="25"/>
        <v>32</v>
      </c>
      <c r="AI24">
        <f t="shared" ca="1" si="26"/>
        <v>167</v>
      </c>
      <c r="AJ24">
        <f t="shared" ca="1" si="27"/>
        <v>3</v>
      </c>
      <c r="AK24">
        <f t="shared" ca="1" si="28"/>
        <v>8</v>
      </c>
      <c r="AL24">
        <f t="shared" ca="1" si="29"/>
        <v>55</v>
      </c>
      <c r="AM24">
        <f t="shared" ca="1" si="30"/>
        <v>50</v>
      </c>
      <c r="AN24">
        <f t="shared" ca="1" si="31"/>
        <v>40</v>
      </c>
      <c r="AO24" s="5">
        <f t="shared" ca="1" si="32"/>
        <v>222</v>
      </c>
    </row>
    <row r="25" spans="1:41" hidden="1" x14ac:dyDescent="0.3">
      <c r="A25" t="str">
        <f t="shared" ca="1" si="33"/>
        <v>134562</v>
      </c>
      <c r="B25">
        <f t="array" ref="B25">9-MATCH(0,MOD(ROW()-1,FACT(9-COLUMN($A:$H))),-1)</f>
        <v>4</v>
      </c>
      <c r="C25">
        <f t="shared" si="34"/>
        <v>1</v>
      </c>
      <c r="I25">
        <f t="shared" ca="1" si="0"/>
        <v>1</v>
      </c>
      <c r="J25" s="2">
        <f t="shared" ca="1" si="1"/>
        <v>12</v>
      </c>
      <c r="K25" s="2">
        <f t="shared" ca="1" si="2"/>
        <v>73</v>
      </c>
      <c r="L25">
        <f t="shared" ca="1" si="3"/>
        <v>3</v>
      </c>
      <c r="M25">
        <f t="shared" ca="1" si="4"/>
        <v>8</v>
      </c>
      <c r="N25">
        <f t="shared" ca="1" si="5"/>
        <v>55</v>
      </c>
      <c r="O25">
        <f t="shared" ca="1" si="6"/>
        <v>50</v>
      </c>
      <c r="P25">
        <f t="shared" ca="1" si="7"/>
        <v>20</v>
      </c>
      <c r="Q25">
        <f t="shared" ca="1" si="8"/>
        <v>128</v>
      </c>
      <c r="R25">
        <f t="shared" ca="1" si="9"/>
        <v>4</v>
      </c>
      <c r="S25">
        <f t="shared" ca="1" si="10"/>
        <v>11</v>
      </c>
      <c r="T25">
        <f t="shared" ca="1" si="11"/>
        <v>12</v>
      </c>
      <c r="U25">
        <f t="shared" ca="1" si="12"/>
        <v>30</v>
      </c>
      <c r="V25">
        <f t="shared" ca="1" si="13"/>
        <v>20</v>
      </c>
      <c r="W25">
        <f t="shared" ca="1" si="14"/>
        <v>128</v>
      </c>
      <c r="X25">
        <f t="shared" ca="1" si="15"/>
        <v>5</v>
      </c>
      <c r="Y25">
        <f t="shared" ca="1" si="16"/>
        <v>14</v>
      </c>
      <c r="Z25">
        <f t="shared" ca="1" si="17"/>
        <v>48</v>
      </c>
      <c r="AA25">
        <f t="shared" ca="1" si="18"/>
        <v>35</v>
      </c>
      <c r="AB25">
        <f t="shared" ca="1" si="19"/>
        <v>34</v>
      </c>
      <c r="AC25">
        <f t="shared" ca="1" si="20"/>
        <v>176</v>
      </c>
      <c r="AD25">
        <f t="shared" ca="1" si="21"/>
        <v>6</v>
      </c>
      <c r="AE25">
        <f t="shared" ca="1" si="22"/>
        <v>10</v>
      </c>
      <c r="AF25">
        <f t="shared" ca="1" si="23"/>
        <v>33</v>
      </c>
      <c r="AG25">
        <f t="shared" ca="1" si="24"/>
        <v>45</v>
      </c>
      <c r="AH25">
        <f t="shared" ca="1" si="25"/>
        <v>44</v>
      </c>
      <c r="AI25">
        <f t="shared" ca="1" si="26"/>
        <v>209</v>
      </c>
      <c r="AJ25">
        <f t="shared" ca="1" si="27"/>
        <v>2</v>
      </c>
      <c r="AK25">
        <f t="shared" ca="1" si="28"/>
        <v>10</v>
      </c>
      <c r="AL25">
        <f t="shared" ca="1" si="29"/>
        <v>61</v>
      </c>
      <c r="AM25">
        <f t="shared" ca="1" si="30"/>
        <v>40</v>
      </c>
      <c r="AN25">
        <f t="shared" ca="1" si="31"/>
        <v>44</v>
      </c>
      <c r="AO25" s="5">
        <f t="shared" ca="1" si="32"/>
        <v>209</v>
      </c>
    </row>
    <row r="26" spans="1:41" hidden="1" x14ac:dyDescent="0.3">
      <c r="A26" t="str">
        <f t="shared" ca="1" si="33"/>
        <v>134526</v>
      </c>
      <c r="B26">
        <f t="array" ref="B26">9-MATCH(0,MOD(ROW()-1,FACT(9-COLUMN($A:$H))),-1)</f>
        <v>1</v>
      </c>
      <c r="C26">
        <f t="shared" si="34"/>
        <v>25</v>
      </c>
      <c r="I26">
        <f t="shared" ca="1" si="0"/>
        <v>1</v>
      </c>
      <c r="J26" s="2">
        <f t="shared" ca="1" si="1"/>
        <v>12</v>
      </c>
      <c r="K26" s="2">
        <f t="shared" ca="1" si="2"/>
        <v>73</v>
      </c>
      <c r="L26">
        <f t="shared" ca="1" si="3"/>
        <v>3</v>
      </c>
      <c r="M26">
        <f t="shared" ca="1" si="4"/>
        <v>8</v>
      </c>
      <c r="N26">
        <f t="shared" ca="1" si="5"/>
        <v>55</v>
      </c>
      <c r="O26">
        <f t="shared" ca="1" si="6"/>
        <v>50</v>
      </c>
      <c r="P26">
        <f t="shared" ca="1" si="7"/>
        <v>20</v>
      </c>
      <c r="Q26">
        <f t="shared" ca="1" si="8"/>
        <v>128</v>
      </c>
      <c r="R26">
        <f t="shared" ca="1" si="9"/>
        <v>4</v>
      </c>
      <c r="S26">
        <f t="shared" ca="1" si="10"/>
        <v>11</v>
      </c>
      <c r="T26">
        <f t="shared" ca="1" si="11"/>
        <v>12</v>
      </c>
      <c r="U26">
        <f t="shared" ca="1" si="12"/>
        <v>30</v>
      </c>
      <c r="V26">
        <f t="shared" ca="1" si="13"/>
        <v>20</v>
      </c>
      <c r="W26">
        <f t="shared" ca="1" si="14"/>
        <v>128</v>
      </c>
      <c r="X26">
        <f t="shared" ca="1" si="15"/>
        <v>5</v>
      </c>
      <c r="Y26">
        <f t="shared" ca="1" si="16"/>
        <v>14</v>
      </c>
      <c r="Z26">
        <f t="shared" ca="1" si="17"/>
        <v>48</v>
      </c>
      <c r="AA26">
        <f t="shared" ca="1" si="18"/>
        <v>35</v>
      </c>
      <c r="AB26">
        <f t="shared" ca="1" si="19"/>
        <v>34</v>
      </c>
      <c r="AC26">
        <f t="shared" ca="1" si="20"/>
        <v>176</v>
      </c>
      <c r="AD26">
        <f t="shared" ca="1" si="21"/>
        <v>2</v>
      </c>
      <c r="AE26">
        <f t="shared" ca="1" si="22"/>
        <v>10</v>
      </c>
      <c r="AF26">
        <f t="shared" ca="1" si="23"/>
        <v>61</v>
      </c>
      <c r="AG26">
        <f t="shared" ca="1" si="24"/>
        <v>40</v>
      </c>
      <c r="AH26">
        <f t="shared" ca="1" si="25"/>
        <v>34</v>
      </c>
      <c r="AI26">
        <f t="shared" ca="1" si="26"/>
        <v>176</v>
      </c>
      <c r="AJ26">
        <f t="shared" ca="1" si="27"/>
        <v>6</v>
      </c>
      <c r="AK26">
        <f t="shared" ca="1" si="28"/>
        <v>10</v>
      </c>
      <c r="AL26">
        <f t="shared" ca="1" si="29"/>
        <v>33</v>
      </c>
      <c r="AM26">
        <f t="shared" ca="1" si="30"/>
        <v>45</v>
      </c>
      <c r="AN26">
        <f t="shared" ca="1" si="31"/>
        <v>44</v>
      </c>
      <c r="AO26" s="5">
        <f t="shared" ca="1" si="32"/>
        <v>209</v>
      </c>
    </row>
    <row r="27" spans="1:41" hidden="1" x14ac:dyDescent="0.3">
      <c r="A27" t="str">
        <f t="shared" ca="1" si="33"/>
        <v>134625</v>
      </c>
      <c r="B27">
        <f t="array" ref="B27">9-MATCH(0,MOD(ROW()-1,FACT(9-COLUMN($A:$H))),-1)</f>
        <v>2</v>
      </c>
      <c r="C27">
        <f t="shared" si="34"/>
        <v>25</v>
      </c>
      <c r="I27">
        <f t="shared" ca="1" si="0"/>
        <v>1</v>
      </c>
      <c r="J27" s="2">
        <f t="shared" ca="1" si="1"/>
        <v>12</v>
      </c>
      <c r="K27" s="2">
        <f t="shared" ca="1" si="2"/>
        <v>73</v>
      </c>
      <c r="L27">
        <f t="shared" ca="1" si="3"/>
        <v>3</v>
      </c>
      <c r="M27">
        <f t="shared" ca="1" si="4"/>
        <v>8</v>
      </c>
      <c r="N27">
        <f t="shared" ca="1" si="5"/>
        <v>55</v>
      </c>
      <c r="O27">
        <f t="shared" ca="1" si="6"/>
        <v>50</v>
      </c>
      <c r="P27">
        <f t="shared" ca="1" si="7"/>
        <v>20</v>
      </c>
      <c r="Q27">
        <f t="shared" ca="1" si="8"/>
        <v>128</v>
      </c>
      <c r="R27">
        <f t="shared" ca="1" si="9"/>
        <v>4</v>
      </c>
      <c r="S27">
        <f t="shared" ca="1" si="10"/>
        <v>11</v>
      </c>
      <c r="T27">
        <f t="shared" ca="1" si="11"/>
        <v>12</v>
      </c>
      <c r="U27">
        <f t="shared" ca="1" si="12"/>
        <v>30</v>
      </c>
      <c r="V27">
        <f t="shared" ca="1" si="13"/>
        <v>20</v>
      </c>
      <c r="W27">
        <f t="shared" ca="1" si="14"/>
        <v>128</v>
      </c>
      <c r="X27">
        <f t="shared" ca="1" si="15"/>
        <v>6</v>
      </c>
      <c r="Y27">
        <f t="shared" ca="1" si="16"/>
        <v>10</v>
      </c>
      <c r="Z27">
        <f t="shared" ca="1" si="17"/>
        <v>33</v>
      </c>
      <c r="AA27">
        <f t="shared" ca="1" si="18"/>
        <v>45</v>
      </c>
      <c r="AB27">
        <f t="shared" ca="1" si="19"/>
        <v>30</v>
      </c>
      <c r="AC27">
        <f t="shared" ca="1" si="20"/>
        <v>161</v>
      </c>
      <c r="AD27">
        <f t="shared" ca="1" si="21"/>
        <v>2</v>
      </c>
      <c r="AE27">
        <f t="shared" ca="1" si="22"/>
        <v>10</v>
      </c>
      <c r="AF27">
        <f t="shared" ca="1" si="23"/>
        <v>61</v>
      </c>
      <c r="AG27">
        <f t="shared" ca="1" si="24"/>
        <v>40</v>
      </c>
      <c r="AH27">
        <f t="shared" ca="1" si="25"/>
        <v>30</v>
      </c>
      <c r="AI27">
        <f t="shared" ca="1" si="26"/>
        <v>161</v>
      </c>
      <c r="AJ27">
        <f t="shared" ca="1" si="27"/>
        <v>5</v>
      </c>
      <c r="AK27">
        <f t="shared" ca="1" si="28"/>
        <v>14</v>
      </c>
      <c r="AL27">
        <f t="shared" ca="1" si="29"/>
        <v>48</v>
      </c>
      <c r="AM27">
        <f t="shared" ca="1" si="30"/>
        <v>35</v>
      </c>
      <c r="AN27">
        <f t="shared" ca="1" si="31"/>
        <v>30</v>
      </c>
      <c r="AO27" s="5">
        <f t="shared" ca="1" si="32"/>
        <v>161</v>
      </c>
    </row>
    <row r="28" spans="1:41" hidden="1" x14ac:dyDescent="0.3">
      <c r="A28" t="str">
        <f t="shared" ca="1" si="33"/>
        <v>134652</v>
      </c>
      <c r="B28">
        <f t="array" ref="B28">9-MATCH(0,MOD(ROW()-1,FACT(9-COLUMN($A:$H))),-1)</f>
        <v>1</v>
      </c>
      <c r="C28">
        <f t="shared" si="34"/>
        <v>27</v>
      </c>
      <c r="I28">
        <f t="shared" ca="1" si="0"/>
        <v>1</v>
      </c>
      <c r="J28" s="2">
        <f t="shared" ca="1" si="1"/>
        <v>12</v>
      </c>
      <c r="K28" s="2">
        <f t="shared" ca="1" si="2"/>
        <v>73</v>
      </c>
      <c r="L28">
        <f t="shared" ca="1" si="3"/>
        <v>3</v>
      </c>
      <c r="M28">
        <f t="shared" ca="1" si="4"/>
        <v>8</v>
      </c>
      <c r="N28">
        <f t="shared" ca="1" si="5"/>
        <v>55</v>
      </c>
      <c r="O28">
        <f t="shared" ca="1" si="6"/>
        <v>50</v>
      </c>
      <c r="P28">
        <f t="shared" ca="1" si="7"/>
        <v>20</v>
      </c>
      <c r="Q28">
        <f t="shared" ca="1" si="8"/>
        <v>128</v>
      </c>
      <c r="R28">
        <f t="shared" ca="1" si="9"/>
        <v>4</v>
      </c>
      <c r="S28">
        <f t="shared" ca="1" si="10"/>
        <v>11</v>
      </c>
      <c r="T28">
        <f t="shared" ca="1" si="11"/>
        <v>12</v>
      </c>
      <c r="U28">
        <f t="shared" ca="1" si="12"/>
        <v>30</v>
      </c>
      <c r="V28">
        <f t="shared" ca="1" si="13"/>
        <v>20</v>
      </c>
      <c r="W28">
        <f t="shared" ca="1" si="14"/>
        <v>128</v>
      </c>
      <c r="X28">
        <f t="shared" ca="1" si="15"/>
        <v>6</v>
      </c>
      <c r="Y28">
        <f t="shared" ca="1" si="16"/>
        <v>10</v>
      </c>
      <c r="Z28">
        <f t="shared" ca="1" si="17"/>
        <v>33</v>
      </c>
      <c r="AA28">
        <f t="shared" ca="1" si="18"/>
        <v>45</v>
      </c>
      <c r="AB28">
        <f t="shared" ca="1" si="19"/>
        <v>30</v>
      </c>
      <c r="AC28">
        <f t="shared" ca="1" si="20"/>
        <v>161</v>
      </c>
      <c r="AD28">
        <f t="shared" ca="1" si="21"/>
        <v>5</v>
      </c>
      <c r="AE28">
        <f t="shared" ca="1" si="22"/>
        <v>14</v>
      </c>
      <c r="AF28">
        <f t="shared" ca="1" si="23"/>
        <v>48</v>
      </c>
      <c r="AG28">
        <f t="shared" ca="1" si="24"/>
        <v>35</v>
      </c>
      <c r="AH28">
        <f t="shared" ca="1" si="25"/>
        <v>30</v>
      </c>
      <c r="AI28">
        <f t="shared" ca="1" si="26"/>
        <v>161</v>
      </c>
      <c r="AJ28">
        <f t="shared" ca="1" si="27"/>
        <v>2</v>
      </c>
      <c r="AK28">
        <f t="shared" ca="1" si="28"/>
        <v>10</v>
      </c>
      <c r="AL28">
        <f t="shared" ca="1" si="29"/>
        <v>61</v>
      </c>
      <c r="AM28">
        <f t="shared" ca="1" si="30"/>
        <v>40</v>
      </c>
      <c r="AN28">
        <f t="shared" ca="1" si="31"/>
        <v>30</v>
      </c>
      <c r="AO28" s="5">
        <f t="shared" ca="1" si="32"/>
        <v>161</v>
      </c>
    </row>
    <row r="29" spans="1:41" hidden="1" x14ac:dyDescent="0.3">
      <c r="A29" t="str">
        <f t="shared" ca="1" si="33"/>
        <v>134256</v>
      </c>
      <c r="B29">
        <f t="array" ref="B29">9-MATCH(0,MOD(ROW()-1,FACT(9-COLUMN($A:$H))),-1)</f>
        <v>2</v>
      </c>
      <c r="C29">
        <f t="shared" si="34"/>
        <v>27</v>
      </c>
      <c r="I29">
        <f t="shared" ca="1" si="0"/>
        <v>1</v>
      </c>
      <c r="J29" s="2">
        <f t="shared" ca="1" si="1"/>
        <v>12</v>
      </c>
      <c r="K29" s="2">
        <f t="shared" ca="1" si="2"/>
        <v>73</v>
      </c>
      <c r="L29">
        <f t="shared" ca="1" si="3"/>
        <v>3</v>
      </c>
      <c r="M29">
        <f t="shared" ca="1" si="4"/>
        <v>8</v>
      </c>
      <c r="N29">
        <f t="shared" ca="1" si="5"/>
        <v>55</v>
      </c>
      <c r="O29">
        <f t="shared" ca="1" si="6"/>
        <v>50</v>
      </c>
      <c r="P29">
        <f t="shared" ca="1" si="7"/>
        <v>20</v>
      </c>
      <c r="Q29">
        <f t="shared" ca="1" si="8"/>
        <v>128</v>
      </c>
      <c r="R29">
        <f t="shared" ca="1" si="9"/>
        <v>4</v>
      </c>
      <c r="S29">
        <f t="shared" ca="1" si="10"/>
        <v>11</v>
      </c>
      <c r="T29">
        <f t="shared" ca="1" si="11"/>
        <v>12</v>
      </c>
      <c r="U29">
        <f t="shared" ca="1" si="12"/>
        <v>30</v>
      </c>
      <c r="V29">
        <f t="shared" ca="1" si="13"/>
        <v>20</v>
      </c>
      <c r="W29">
        <f t="shared" ca="1" si="14"/>
        <v>128</v>
      </c>
      <c r="X29">
        <f t="shared" ca="1" si="15"/>
        <v>2</v>
      </c>
      <c r="Y29">
        <f t="shared" ca="1" si="16"/>
        <v>10</v>
      </c>
      <c r="Z29">
        <f t="shared" ca="1" si="17"/>
        <v>61</v>
      </c>
      <c r="AA29">
        <f t="shared" ca="1" si="18"/>
        <v>40</v>
      </c>
      <c r="AB29">
        <f t="shared" ca="1" si="19"/>
        <v>30</v>
      </c>
      <c r="AC29">
        <f t="shared" ca="1" si="20"/>
        <v>189</v>
      </c>
      <c r="AD29">
        <f t="shared" ca="1" si="21"/>
        <v>5</v>
      </c>
      <c r="AE29">
        <f t="shared" ca="1" si="22"/>
        <v>14</v>
      </c>
      <c r="AF29">
        <f t="shared" ca="1" si="23"/>
        <v>48</v>
      </c>
      <c r="AG29">
        <f t="shared" ca="1" si="24"/>
        <v>35</v>
      </c>
      <c r="AH29">
        <f t="shared" ca="1" si="25"/>
        <v>30</v>
      </c>
      <c r="AI29">
        <f t="shared" ca="1" si="26"/>
        <v>189</v>
      </c>
      <c r="AJ29">
        <f t="shared" ca="1" si="27"/>
        <v>6</v>
      </c>
      <c r="AK29">
        <f t="shared" ca="1" si="28"/>
        <v>10</v>
      </c>
      <c r="AL29">
        <f t="shared" ca="1" si="29"/>
        <v>33</v>
      </c>
      <c r="AM29">
        <f t="shared" ca="1" si="30"/>
        <v>45</v>
      </c>
      <c r="AN29">
        <f t="shared" ca="1" si="31"/>
        <v>40</v>
      </c>
      <c r="AO29" s="5">
        <f t="shared" ca="1" si="32"/>
        <v>222</v>
      </c>
    </row>
    <row r="30" spans="1:41" hidden="1" x14ac:dyDescent="0.3">
      <c r="A30" t="str">
        <f t="shared" ca="1" si="33"/>
        <v>134265</v>
      </c>
      <c r="B30">
        <f t="array" ref="B30">9-MATCH(0,MOD(ROW()-1,FACT(9-COLUMN($A:$H))),-1)</f>
        <v>1</v>
      </c>
      <c r="C30">
        <f t="shared" si="34"/>
        <v>29</v>
      </c>
      <c r="I30">
        <f t="shared" ca="1" si="0"/>
        <v>1</v>
      </c>
      <c r="J30" s="2">
        <f t="shared" ca="1" si="1"/>
        <v>12</v>
      </c>
      <c r="K30" s="2">
        <f t="shared" ca="1" si="2"/>
        <v>73</v>
      </c>
      <c r="L30">
        <f t="shared" ca="1" si="3"/>
        <v>3</v>
      </c>
      <c r="M30">
        <f t="shared" ca="1" si="4"/>
        <v>8</v>
      </c>
      <c r="N30">
        <f t="shared" ca="1" si="5"/>
        <v>55</v>
      </c>
      <c r="O30">
        <f t="shared" ca="1" si="6"/>
        <v>50</v>
      </c>
      <c r="P30">
        <f t="shared" ca="1" si="7"/>
        <v>20</v>
      </c>
      <c r="Q30">
        <f t="shared" ca="1" si="8"/>
        <v>128</v>
      </c>
      <c r="R30">
        <f t="shared" ca="1" si="9"/>
        <v>4</v>
      </c>
      <c r="S30">
        <f t="shared" ca="1" si="10"/>
        <v>11</v>
      </c>
      <c r="T30">
        <f t="shared" ca="1" si="11"/>
        <v>12</v>
      </c>
      <c r="U30">
        <f t="shared" ca="1" si="12"/>
        <v>30</v>
      </c>
      <c r="V30">
        <f t="shared" ca="1" si="13"/>
        <v>20</v>
      </c>
      <c r="W30">
        <f t="shared" ca="1" si="14"/>
        <v>128</v>
      </c>
      <c r="X30">
        <f t="shared" ca="1" si="15"/>
        <v>2</v>
      </c>
      <c r="Y30">
        <f t="shared" ca="1" si="16"/>
        <v>10</v>
      </c>
      <c r="Z30">
        <f t="shared" ca="1" si="17"/>
        <v>61</v>
      </c>
      <c r="AA30">
        <f t="shared" ca="1" si="18"/>
        <v>40</v>
      </c>
      <c r="AB30">
        <f t="shared" ca="1" si="19"/>
        <v>30</v>
      </c>
      <c r="AC30">
        <f t="shared" ca="1" si="20"/>
        <v>189</v>
      </c>
      <c r="AD30">
        <f t="shared" ca="1" si="21"/>
        <v>6</v>
      </c>
      <c r="AE30">
        <f t="shared" ca="1" si="22"/>
        <v>10</v>
      </c>
      <c r="AF30">
        <f t="shared" ca="1" si="23"/>
        <v>33</v>
      </c>
      <c r="AG30">
        <f t="shared" ca="1" si="24"/>
        <v>45</v>
      </c>
      <c r="AH30">
        <f t="shared" ca="1" si="25"/>
        <v>40</v>
      </c>
      <c r="AI30">
        <f t="shared" ca="1" si="26"/>
        <v>222</v>
      </c>
      <c r="AJ30">
        <f t="shared" ca="1" si="27"/>
        <v>5</v>
      </c>
      <c r="AK30">
        <f t="shared" ca="1" si="28"/>
        <v>14</v>
      </c>
      <c r="AL30">
        <f t="shared" ca="1" si="29"/>
        <v>48</v>
      </c>
      <c r="AM30">
        <f t="shared" ca="1" si="30"/>
        <v>35</v>
      </c>
      <c r="AN30">
        <f t="shared" ca="1" si="31"/>
        <v>40</v>
      </c>
      <c r="AO30" s="5">
        <f t="shared" ca="1" si="32"/>
        <v>222</v>
      </c>
    </row>
    <row r="31" spans="1:41" hidden="1" x14ac:dyDescent="0.3">
      <c r="A31" t="str">
        <f t="shared" ca="1" si="33"/>
        <v>135624</v>
      </c>
      <c r="B31">
        <f t="array" ref="B31">9-MATCH(0,MOD(ROW()-1,FACT(9-COLUMN($A:$H))),-1)</f>
        <v>3</v>
      </c>
      <c r="C31">
        <f t="shared" si="34"/>
        <v>25</v>
      </c>
      <c r="I31">
        <f t="shared" ca="1" si="0"/>
        <v>1</v>
      </c>
      <c r="J31" s="2">
        <f t="shared" ca="1" si="1"/>
        <v>12</v>
      </c>
      <c r="K31" s="2">
        <f t="shared" ca="1" si="2"/>
        <v>73</v>
      </c>
      <c r="L31">
        <f t="shared" ca="1" si="3"/>
        <v>3</v>
      </c>
      <c r="M31">
        <f t="shared" ca="1" si="4"/>
        <v>8</v>
      </c>
      <c r="N31">
        <f t="shared" ca="1" si="5"/>
        <v>55</v>
      </c>
      <c r="O31">
        <f t="shared" ca="1" si="6"/>
        <v>50</v>
      </c>
      <c r="P31">
        <f t="shared" ca="1" si="7"/>
        <v>20</v>
      </c>
      <c r="Q31">
        <f t="shared" ca="1" si="8"/>
        <v>128</v>
      </c>
      <c r="R31">
        <f t="shared" ca="1" si="9"/>
        <v>5</v>
      </c>
      <c r="S31">
        <f t="shared" ca="1" si="10"/>
        <v>14</v>
      </c>
      <c r="T31">
        <f t="shared" ca="1" si="11"/>
        <v>48</v>
      </c>
      <c r="U31">
        <f t="shared" ca="1" si="12"/>
        <v>35</v>
      </c>
      <c r="V31">
        <f t="shared" ca="1" si="13"/>
        <v>34</v>
      </c>
      <c r="W31">
        <f t="shared" ca="1" si="14"/>
        <v>176</v>
      </c>
      <c r="X31">
        <f t="shared" ca="1" si="15"/>
        <v>6</v>
      </c>
      <c r="Y31">
        <f t="shared" ca="1" si="16"/>
        <v>10</v>
      </c>
      <c r="Z31">
        <f t="shared" ca="1" si="17"/>
        <v>33</v>
      </c>
      <c r="AA31">
        <f t="shared" ca="1" si="18"/>
        <v>45</v>
      </c>
      <c r="AB31">
        <f t="shared" ca="1" si="19"/>
        <v>44</v>
      </c>
      <c r="AC31">
        <f t="shared" ca="1" si="20"/>
        <v>209</v>
      </c>
      <c r="AD31">
        <f t="shared" ca="1" si="21"/>
        <v>2</v>
      </c>
      <c r="AE31">
        <f t="shared" ca="1" si="22"/>
        <v>10</v>
      </c>
      <c r="AF31">
        <f t="shared" ca="1" si="23"/>
        <v>61</v>
      </c>
      <c r="AG31">
        <f t="shared" ca="1" si="24"/>
        <v>40</v>
      </c>
      <c r="AH31">
        <f t="shared" ca="1" si="25"/>
        <v>44</v>
      </c>
      <c r="AI31">
        <f t="shared" ca="1" si="26"/>
        <v>209</v>
      </c>
      <c r="AJ31">
        <f t="shared" ca="1" si="27"/>
        <v>4</v>
      </c>
      <c r="AK31">
        <f t="shared" ca="1" si="28"/>
        <v>11</v>
      </c>
      <c r="AL31">
        <f t="shared" ca="1" si="29"/>
        <v>12</v>
      </c>
      <c r="AM31">
        <f t="shared" ca="1" si="30"/>
        <v>30</v>
      </c>
      <c r="AN31">
        <f t="shared" ca="1" si="31"/>
        <v>44</v>
      </c>
      <c r="AO31" s="5">
        <f t="shared" ca="1" si="32"/>
        <v>209</v>
      </c>
    </row>
    <row r="32" spans="1:41" hidden="1" x14ac:dyDescent="0.3">
      <c r="A32" t="str">
        <f t="shared" ca="1" si="33"/>
        <v>135642</v>
      </c>
      <c r="B32">
        <f t="array" ref="B32">9-MATCH(0,MOD(ROW()-1,FACT(9-COLUMN($A:$H))),-1)</f>
        <v>1</v>
      </c>
      <c r="C32">
        <f t="shared" si="34"/>
        <v>31</v>
      </c>
      <c r="I32">
        <f t="shared" ca="1" si="0"/>
        <v>1</v>
      </c>
      <c r="J32" s="2">
        <f t="shared" ca="1" si="1"/>
        <v>12</v>
      </c>
      <c r="K32" s="2">
        <f t="shared" ca="1" si="2"/>
        <v>73</v>
      </c>
      <c r="L32">
        <f t="shared" ca="1" si="3"/>
        <v>3</v>
      </c>
      <c r="M32">
        <f t="shared" ca="1" si="4"/>
        <v>8</v>
      </c>
      <c r="N32">
        <f t="shared" ca="1" si="5"/>
        <v>55</v>
      </c>
      <c r="O32">
        <f t="shared" ca="1" si="6"/>
        <v>50</v>
      </c>
      <c r="P32">
        <f t="shared" ca="1" si="7"/>
        <v>20</v>
      </c>
      <c r="Q32">
        <f t="shared" ca="1" si="8"/>
        <v>128</v>
      </c>
      <c r="R32">
        <f t="shared" ca="1" si="9"/>
        <v>5</v>
      </c>
      <c r="S32">
        <f t="shared" ca="1" si="10"/>
        <v>14</v>
      </c>
      <c r="T32">
        <f t="shared" ca="1" si="11"/>
        <v>48</v>
      </c>
      <c r="U32">
        <f t="shared" ca="1" si="12"/>
        <v>35</v>
      </c>
      <c r="V32">
        <f t="shared" ca="1" si="13"/>
        <v>34</v>
      </c>
      <c r="W32">
        <f t="shared" ca="1" si="14"/>
        <v>176</v>
      </c>
      <c r="X32">
        <f t="shared" ca="1" si="15"/>
        <v>6</v>
      </c>
      <c r="Y32">
        <f t="shared" ca="1" si="16"/>
        <v>10</v>
      </c>
      <c r="Z32">
        <f t="shared" ca="1" si="17"/>
        <v>33</v>
      </c>
      <c r="AA32">
        <f t="shared" ca="1" si="18"/>
        <v>45</v>
      </c>
      <c r="AB32">
        <f t="shared" ca="1" si="19"/>
        <v>44</v>
      </c>
      <c r="AC32">
        <f t="shared" ca="1" si="20"/>
        <v>209</v>
      </c>
      <c r="AD32">
        <f t="shared" ca="1" si="21"/>
        <v>4</v>
      </c>
      <c r="AE32">
        <f t="shared" ca="1" si="22"/>
        <v>11</v>
      </c>
      <c r="AF32">
        <f t="shared" ca="1" si="23"/>
        <v>12</v>
      </c>
      <c r="AG32">
        <f t="shared" ca="1" si="24"/>
        <v>30</v>
      </c>
      <c r="AH32">
        <f t="shared" ca="1" si="25"/>
        <v>44</v>
      </c>
      <c r="AI32">
        <f t="shared" ca="1" si="26"/>
        <v>209</v>
      </c>
      <c r="AJ32">
        <f t="shared" ca="1" si="27"/>
        <v>2</v>
      </c>
      <c r="AK32">
        <f t="shared" ca="1" si="28"/>
        <v>10</v>
      </c>
      <c r="AL32">
        <f t="shared" ca="1" si="29"/>
        <v>61</v>
      </c>
      <c r="AM32">
        <f t="shared" ca="1" si="30"/>
        <v>40</v>
      </c>
      <c r="AN32">
        <f t="shared" ca="1" si="31"/>
        <v>44</v>
      </c>
      <c r="AO32" s="5">
        <f t="shared" ca="1" si="32"/>
        <v>209</v>
      </c>
    </row>
    <row r="33" spans="1:41" hidden="1" x14ac:dyDescent="0.3">
      <c r="A33" t="str">
        <f t="shared" ca="1" si="33"/>
        <v>135246</v>
      </c>
      <c r="B33">
        <f t="array" ref="B33">9-MATCH(0,MOD(ROW()-1,FACT(9-COLUMN($A:$H))),-1)</f>
        <v>2</v>
      </c>
      <c r="C33">
        <f t="shared" si="34"/>
        <v>31</v>
      </c>
      <c r="I33">
        <f t="shared" ca="1" si="0"/>
        <v>1</v>
      </c>
      <c r="J33" s="2">
        <f t="shared" ca="1" si="1"/>
        <v>12</v>
      </c>
      <c r="K33" s="2">
        <f t="shared" ca="1" si="2"/>
        <v>73</v>
      </c>
      <c r="L33">
        <f t="shared" ca="1" si="3"/>
        <v>3</v>
      </c>
      <c r="M33">
        <f t="shared" ca="1" si="4"/>
        <v>8</v>
      </c>
      <c r="N33">
        <f t="shared" ca="1" si="5"/>
        <v>55</v>
      </c>
      <c r="O33">
        <f t="shared" ca="1" si="6"/>
        <v>50</v>
      </c>
      <c r="P33">
        <f t="shared" ca="1" si="7"/>
        <v>20</v>
      </c>
      <c r="Q33">
        <f t="shared" ca="1" si="8"/>
        <v>128</v>
      </c>
      <c r="R33">
        <f t="shared" ca="1" si="9"/>
        <v>5</v>
      </c>
      <c r="S33">
        <f t="shared" ca="1" si="10"/>
        <v>14</v>
      </c>
      <c r="T33">
        <f t="shared" ca="1" si="11"/>
        <v>48</v>
      </c>
      <c r="U33">
        <f t="shared" ca="1" si="12"/>
        <v>35</v>
      </c>
      <c r="V33">
        <f t="shared" ca="1" si="13"/>
        <v>34</v>
      </c>
      <c r="W33">
        <f t="shared" ca="1" si="14"/>
        <v>176</v>
      </c>
      <c r="X33">
        <f t="shared" ca="1" si="15"/>
        <v>2</v>
      </c>
      <c r="Y33">
        <f t="shared" ca="1" si="16"/>
        <v>10</v>
      </c>
      <c r="Z33">
        <f t="shared" ca="1" si="17"/>
        <v>61</v>
      </c>
      <c r="AA33">
        <f t="shared" ca="1" si="18"/>
        <v>40</v>
      </c>
      <c r="AB33">
        <f t="shared" ca="1" si="19"/>
        <v>34</v>
      </c>
      <c r="AC33">
        <f t="shared" ca="1" si="20"/>
        <v>176</v>
      </c>
      <c r="AD33">
        <f t="shared" ca="1" si="21"/>
        <v>4</v>
      </c>
      <c r="AE33">
        <f t="shared" ca="1" si="22"/>
        <v>11</v>
      </c>
      <c r="AF33">
        <f t="shared" ca="1" si="23"/>
        <v>12</v>
      </c>
      <c r="AG33">
        <f t="shared" ca="1" si="24"/>
        <v>30</v>
      </c>
      <c r="AH33">
        <f t="shared" ca="1" si="25"/>
        <v>34</v>
      </c>
      <c r="AI33">
        <f t="shared" ca="1" si="26"/>
        <v>176</v>
      </c>
      <c r="AJ33">
        <f t="shared" ca="1" si="27"/>
        <v>6</v>
      </c>
      <c r="AK33">
        <f t="shared" ca="1" si="28"/>
        <v>10</v>
      </c>
      <c r="AL33">
        <f t="shared" ca="1" si="29"/>
        <v>33</v>
      </c>
      <c r="AM33">
        <f t="shared" ca="1" si="30"/>
        <v>45</v>
      </c>
      <c r="AN33">
        <f t="shared" ca="1" si="31"/>
        <v>44</v>
      </c>
      <c r="AO33" s="5">
        <f t="shared" ca="1" si="32"/>
        <v>209</v>
      </c>
    </row>
    <row r="34" spans="1:41" hidden="1" x14ac:dyDescent="0.3">
      <c r="A34" t="str">
        <f t="shared" ca="1" si="33"/>
        <v>135264</v>
      </c>
      <c r="B34">
        <f t="array" ref="B34">9-MATCH(0,MOD(ROW()-1,FACT(9-COLUMN($A:$H))),-1)</f>
        <v>1</v>
      </c>
      <c r="C34">
        <f t="shared" si="34"/>
        <v>33</v>
      </c>
      <c r="I34">
        <f t="shared" ca="1" si="0"/>
        <v>1</v>
      </c>
      <c r="J34" s="2">
        <f t="shared" ca="1" si="1"/>
        <v>12</v>
      </c>
      <c r="K34" s="2">
        <f t="shared" ca="1" si="2"/>
        <v>73</v>
      </c>
      <c r="L34">
        <f t="shared" ca="1" si="3"/>
        <v>3</v>
      </c>
      <c r="M34">
        <f t="shared" ca="1" si="4"/>
        <v>8</v>
      </c>
      <c r="N34">
        <f t="shared" ca="1" si="5"/>
        <v>55</v>
      </c>
      <c r="O34">
        <f t="shared" ca="1" si="6"/>
        <v>50</v>
      </c>
      <c r="P34">
        <f t="shared" ca="1" si="7"/>
        <v>20</v>
      </c>
      <c r="Q34">
        <f t="shared" ca="1" si="8"/>
        <v>128</v>
      </c>
      <c r="R34">
        <f t="shared" ca="1" si="9"/>
        <v>5</v>
      </c>
      <c r="S34">
        <f t="shared" ca="1" si="10"/>
        <v>14</v>
      </c>
      <c r="T34">
        <f t="shared" ca="1" si="11"/>
        <v>48</v>
      </c>
      <c r="U34">
        <f t="shared" ca="1" si="12"/>
        <v>35</v>
      </c>
      <c r="V34">
        <f t="shared" ca="1" si="13"/>
        <v>34</v>
      </c>
      <c r="W34">
        <f t="shared" ca="1" si="14"/>
        <v>176</v>
      </c>
      <c r="X34">
        <f t="shared" ca="1" si="15"/>
        <v>2</v>
      </c>
      <c r="Y34">
        <f t="shared" ca="1" si="16"/>
        <v>10</v>
      </c>
      <c r="Z34">
        <f t="shared" ca="1" si="17"/>
        <v>61</v>
      </c>
      <c r="AA34">
        <f t="shared" ca="1" si="18"/>
        <v>40</v>
      </c>
      <c r="AB34">
        <f t="shared" ca="1" si="19"/>
        <v>34</v>
      </c>
      <c r="AC34">
        <f t="shared" ca="1" si="20"/>
        <v>176</v>
      </c>
      <c r="AD34">
        <f t="shared" ca="1" si="21"/>
        <v>6</v>
      </c>
      <c r="AE34">
        <f t="shared" ca="1" si="22"/>
        <v>10</v>
      </c>
      <c r="AF34">
        <f t="shared" ca="1" si="23"/>
        <v>33</v>
      </c>
      <c r="AG34">
        <f t="shared" ca="1" si="24"/>
        <v>45</v>
      </c>
      <c r="AH34">
        <f t="shared" ca="1" si="25"/>
        <v>44</v>
      </c>
      <c r="AI34">
        <f t="shared" ca="1" si="26"/>
        <v>209</v>
      </c>
      <c r="AJ34">
        <f t="shared" ca="1" si="27"/>
        <v>4</v>
      </c>
      <c r="AK34">
        <f t="shared" ca="1" si="28"/>
        <v>11</v>
      </c>
      <c r="AL34">
        <f t="shared" ca="1" si="29"/>
        <v>12</v>
      </c>
      <c r="AM34">
        <f t="shared" ca="1" si="30"/>
        <v>30</v>
      </c>
      <c r="AN34">
        <f t="shared" ca="1" si="31"/>
        <v>44</v>
      </c>
      <c r="AO34" s="5">
        <f t="shared" ca="1" si="32"/>
        <v>209</v>
      </c>
    </row>
    <row r="35" spans="1:41" hidden="1" x14ac:dyDescent="0.3">
      <c r="A35" t="str">
        <f t="shared" ca="1" si="33"/>
        <v>135462</v>
      </c>
      <c r="B35">
        <f t="array" ref="B35">9-MATCH(0,MOD(ROW()-1,FACT(9-COLUMN($A:$H))),-1)</f>
        <v>2</v>
      </c>
      <c r="C35">
        <f t="shared" si="34"/>
        <v>33</v>
      </c>
      <c r="I35">
        <f t="shared" ca="1" si="0"/>
        <v>1</v>
      </c>
      <c r="J35" s="2">
        <f t="shared" ca="1" si="1"/>
        <v>12</v>
      </c>
      <c r="K35" s="2">
        <f t="shared" ca="1" si="2"/>
        <v>73</v>
      </c>
      <c r="L35">
        <f t="shared" ca="1" si="3"/>
        <v>3</v>
      </c>
      <c r="M35">
        <f t="shared" ca="1" si="4"/>
        <v>8</v>
      </c>
      <c r="N35">
        <f t="shared" ca="1" si="5"/>
        <v>55</v>
      </c>
      <c r="O35">
        <f t="shared" ca="1" si="6"/>
        <v>50</v>
      </c>
      <c r="P35">
        <f t="shared" ca="1" si="7"/>
        <v>20</v>
      </c>
      <c r="Q35">
        <f t="shared" ca="1" si="8"/>
        <v>128</v>
      </c>
      <c r="R35">
        <f t="shared" ca="1" si="9"/>
        <v>5</v>
      </c>
      <c r="S35">
        <f t="shared" ca="1" si="10"/>
        <v>14</v>
      </c>
      <c r="T35">
        <f t="shared" ca="1" si="11"/>
        <v>48</v>
      </c>
      <c r="U35">
        <f t="shared" ca="1" si="12"/>
        <v>35</v>
      </c>
      <c r="V35">
        <f t="shared" ca="1" si="13"/>
        <v>34</v>
      </c>
      <c r="W35">
        <f t="shared" ca="1" si="14"/>
        <v>176</v>
      </c>
      <c r="X35">
        <f t="shared" ca="1" si="15"/>
        <v>4</v>
      </c>
      <c r="Y35">
        <f t="shared" ca="1" si="16"/>
        <v>11</v>
      </c>
      <c r="Z35">
        <f t="shared" ca="1" si="17"/>
        <v>12</v>
      </c>
      <c r="AA35">
        <f t="shared" ca="1" si="18"/>
        <v>30</v>
      </c>
      <c r="AB35">
        <f t="shared" ca="1" si="19"/>
        <v>34</v>
      </c>
      <c r="AC35">
        <f t="shared" ca="1" si="20"/>
        <v>176</v>
      </c>
      <c r="AD35">
        <f t="shared" ca="1" si="21"/>
        <v>6</v>
      </c>
      <c r="AE35">
        <f t="shared" ca="1" si="22"/>
        <v>10</v>
      </c>
      <c r="AF35">
        <f t="shared" ca="1" si="23"/>
        <v>33</v>
      </c>
      <c r="AG35">
        <f t="shared" ca="1" si="24"/>
        <v>45</v>
      </c>
      <c r="AH35">
        <f t="shared" ca="1" si="25"/>
        <v>44</v>
      </c>
      <c r="AI35">
        <f t="shared" ca="1" si="26"/>
        <v>209</v>
      </c>
      <c r="AJ35">
        <f t="shared" ca="1" si="27"/>
        <v>2</v>
      </c>
      <c r="AK35">
        <f t="shared" ca="1" si="28"/>
        <v>10</v>
      </c>
      <c r="AL35">
        <f t="shared" ca="1" si="29"/>
        <v>61</v>
      </c>
      <c r="AM35">
        <f t="shared" ca="1" si="30"/>
        <v>40</v>
      </c>
      <c r="AN35">
        <f t="shared" ca="1" si="31"/>
        <v>44</v>
      </c>
      <c r="AO35" s="5">
        <f t="shared" ca="1" si="32"/>
        <v>209</v>
      </c>
    </row>
    <row r="36" spans="1:41" hidden="1" x14ac:dyDescent="0.3">
      <c r="A36" t="str">
        <f t="shared" ca="1" si="33"/>
        <v>135426</v>
      </c>
      <c r="B36">
        <f t="array" ref="B36">9-MATCH(0,MOD(ROW()-1,FACT(9-COLUMN($A:$H))),-1)</f>
        <v>1</v>
      </c>
      <c r="C36">
        <f t="shared" si="34"/>
        <v>35</v>
      </c>
      <c r="I36">
        <f t="shared" ca="1" si="0"/>
        <v>1</v>
      </c>
      <c r="J36" s="2">
        <f t="shared" ca="1" si="1"/>
        <v>12</v>
      </c>
      <c r="K36" s="2">
        <f t="shared" ca="1" si="2"/>
        <v>73</v>
      </c>
      <c r="L36">
        <f t="shared" ca="1" si="3"/>
        <v>3</v>
      </c>
      <c r="M36">
        <f t="shared" ca="1" si="4"/>
        <v>8</v>
      </c>
      <c r="N36">
        <f t="shared" ca="1" si="5"/>
        <v>55</v>
      </c>
      <c r="O36">
        <f t="shared" ca="1" si="6"/>
        <v>50</v>
      </c>
      <c r="P36">
        <f t="shared" ca="1" si="7"/>
        <v>20</v>
      </c>
      <c r="Q36">
        <f t="shared" ca="1" si="8"/>
        <v>128</v>
      </c>
      <c r="R36">
        <f t="shared" ca="1" si="9"/>
        <v>5</v>
      </c>
      <c r="S36">
        <f t="shared" ca="1" si="10"/>
        <v>14</v>
      </c>
      <c r="T36">
        <f t="shared" ca="1" si="11"/>
        <v>48</v>
      </c>
      <c r="U36">
        <f t="shared" ca="1" si="12"/>
        <v>35</v>
      </c>
      <c r="V36">
        <f t="shared" ca="1" si="13"/>
        <v>34</v>
      </c>
      <c r="W36">
        <f t="shared" ca="1" si="14"/>
        <v>176</v>
      </c>
      <c r="X36">
        <f t="shared" ca="1" si="15"/>
        <v>4</v>
      </c>
      <c r="Y36">
        <f t="shared" ca="1" si="16"/>
        <v>11</v>
      </c>
      <c r="Z36">
        <f t="shared" ca="1" si="17"/>
        <v>12</v>
      </c>
      <c r="AA36">
        <f t="shared" ca="1" si="18"/>
        <v>30</v>
      </c>
      <c r="AB36">
        <f t="shared" ca="1" si="19"/>
        <v>34</v>
      </c>
      <c r="AC36">
        <f t="shared" ca="1" si="20"/>
        <v>176</v>
      </c>
      <c r="AD36">
        <f t="shared" ca="1" si="21"/>
        <v>2</v>
      </c>
      <c r="AE36">
        <f t="shared" ca="1" si="22"/>
        <v>10</v>
      </c>
      <c r="AF36">
        <f t="shared" ca="1" si="23"/>
        <v>61</v>
      </c>
      <c r="AG36">
        <f t="shared" ca="1" si="24"/>
        <v>40</v>
      </c>
      <c r="AH36">
        <f t="shared" ca="1" si="25"/>
        <v>34</v>
      </c>
      <c r="AI36">
        <f t="shared" ca="1" si="26"/>
        <v>176</v>
      </c>
      <c r="AJ36">
        <f t="shared" ca="1" si="27"/>
        <v>6</v>
      </c>
      <c r="AK36">
        <f t="shared" ca="1" si="28"/>
        <v>10</v>
      </c>
      <c r="AL36">
        <f t="shared" ca="1" si="29"/>
        <v>33</v>
      </c>
      <c r="AM36">
        <f t="shared" ca="1" si="30"/>
        <v>45</v>
      </c>
      <c r="AN36">
        <f t="shared" ca="1" si="31"/>
        <v>44</v>
      </c>
      <c r="AO36" s="5">
        <f t="shared" ca="1" si="32"/>
        <v>209</v>
      </c>
    </row>
    <row r="37" spans="1:41" hidden="1" x14ac:dyDescent="0.3">
      <c r="A37" t="str">
        <f t="shared" ca="1" si="33"/>
        <v>136245</v>
      </c>
      <c r="B37">
        <f t="array" ref="B37">9-MATCH(0,MOD(ROW()-1,FACT(9-COLUMN($A:$H))),-1)</f>
        <v>3</v>
      </c>
      <c r="C37">
        <f t="shared" si="34"/>
        <v>31</v>
      </c>
      <c r="I37">
        <f t="shared" ca="1" si="0"/>
        <v>1</v>
      </c>
      <c r="J37" s="2">
        <f t="shared" ca="1" si="1"/>
        <v>12</v>
      </c>
      <c r="K37" s="2">
        <f t="shared" ca="1" si="2"/>
        <v>73</v>
      </c>
      <c r="L37">
        <f t="shared" ca="1" si="3"/>
        <v>3</v>
      </c>
      <c r="M37">
        <f t="shared" ca="1" si="4"/>
        <v>8</v>
      </c>
      <c r="N37">
        <f t="shared" ca="1" si="5"/>
        <v>55</v>
      </c>
      <c r="O37">
        <f t="shared" ca="1" si="6"/>
        <v>50</v>
      </c>
      <c r="P37">
        <f t="shared" ca="1" si="7"/>
        <v>20</v>
      </c>
      <c r="Q37">
        <f t="shared" ca="1" si="8"/>
        <v>128</v>
      </c>
      <c r="R37">
        <f t="shared" ca="1" si="9"/>
        <v>6</v>
      </c>
      <c r="S37">
        <f t="shared" ca="1" si="10"/>
        <v>10</v>
      </c>
      <c r="T37">
        <f t="shared" ca="1" si="11"/>
        <v>33</v>
      </c>
      <c r="U37">
        <f t="shared" ca="1" si="12"/>
        <v>45</v>
      </c>
      <c r="V37">
        <f t="shared" ca="1" si="13"/>
        <v>30</v>
      </c>
      <c r="W37">
        <f t="shared" ca="1" si="14"/>
        <v>161</v>
      </c>
      <c r="X37">
        <f t="shared" ca="1" si="15"/>
        <v>2</v>
      </c>
      <c r="Y37">
        <f t="shared" ca="1" si="16"/>
        <v>10</v>
      </c>
      <c r="Z37">
        <f t="shared" ca="1" si="17"/>
        <v>61</v>
      </c>
      <c r="AA37">
        <f t="shared" ca="1" si="18"/>
        <v>40</v>
      </c>
      <c r="AB37">
        <f t="shared" ca="1" si="19"/>
        <v>30</v>
      </c>
      <c r="AC37">
        <f t="shared" ca="1" si="20"/>
        <v>161</v>
      </c>
      <c r="AD37">
        <f t="shared" ca="1" si="21"/>
        <v>4</v>
      </c>
      <c r="AE37">
        <f t="shared" ca="1" si="22"/>
        <v>11</v>
      </c>
      <c r="AF37">
        <f t="shared" ca="1" si="23"/>
        <v>12</v>
      </c>
      <c r="AG37">
        <f t="shared" ca="1" si="24"/>
        <v>30</v>
      </c>
      <c r="AH37">
        <f t="shared" ca="1" si="25"/>
        <v>30</v>
      </c>
      <c r="AI37">
        <f t="shared" ca="1" si="26"/>
        <v>161</v>
      </c>
      <c r="AJ37">
        <f t="shared" ca="1" si="27"/>
        <v>5</v>
      </c>
      <c r="AK37">
        <f t="shared" ca="1" si="28"/>
        <v>14</v>
      </c>
      <c r="AL37">
        <f t="shared" ca="1" si="29"/>
        <v>48</v>
      </c>
      <c r="AM37">
        <f t="shared" ca="1" si="30"/>
        <v>35</v>
      </c>
      <c r="AN37">
        <f t="shared" ca="1" si="31"/>
        <v>30</v>
      </c>
      <c r="AO37" s="5">
        <f t="shared" ca="1" si="32"/>
        <v>161</v>
      </c>
    </row>
    <row r="38" spans="1:41" hidden="1" x14ac:dyDescent="0.3">
      <c r="A38" t="str">
        <f t="shared" ca="1" si="33"/>
        <v>136254</v>
      </c>
      <c r="B38">
        <f t="array" ref="B38">9-MATCH(0,MOD(ROW()-1,FACT(9-COLUMN($A:$H))),-1)</f>
        <v>1</v>
      </c>
      <c r="C38">
        <f t="shared" si="34"/>
        <v>37</v>
      </c>
      <c r="I38">
        <f t="shared" ca="1" si="0"/>
        <v>1</v>
      </c>
      <c r="J38" s="2">
        <f t="shared" ca="1" si="1"/>
        <v>12</v>
      </c>
      <c r="K38" s="2">
        <f t="shared" ca="1" si="2"/>
        <v>73</v>
      </c>
      <c r="L38">
        <f t="shared" ca="1" si="3"/>
        <v>3</v>
      </c>
      <c r="M38">
        <f t="shared" ca="1" si="4"/>
        <v>8</v>
      </c>
      <c r="N38">
        <f t="shared" ca="1" si="5"/>
        <v>55</v>
      </c>
      <c r="O38">
        <f t="shared" ca="1" si="6"/>
        <v>50</v>
      </c>
      <c r="P38">
        <f t="shared" ca="1" si="7"/>
        <v>20</v>
      </c>
      <c r="Q38">
        <f t="shared" ca="1" si="8"/>
        <v>128</v>
      </c>
      <c r="R38">
        <f t="shared" ca="1" si="9"/>
        <v>6</v>
      </c>
      <c r="S38">
        <f t="shared" ca="1" si="10"/>
        <v>10</v>
      </c>
      <c r="T38">
        <f t="shared" ca="1" si="11"/>
        <v>33</v>
      </c>
      <c r="U38">
        <f t="shared" ca="1" si="12"/>
        <v>45</v>
      </c>
      <c r="V38">
        <f t="shared" ca="1" si="13"/>
        <v>30</v>
      </c>
      <c r="W38">
        <f t="shared" ca="1" si="14"/>
        <v>161</v>
      </c>
      <c r="X38">
        <f t="shared" ca="1" si="15"/>
        <v>2</v>
      </c>
      <c r="Y38">
        <f t="shared" ca="1" si="16"/>
        <v>10</v>
      </c>
      <c r="Z38">
        <f t="shared" ca="1" si="17"/>
        <v>61</v>
      </c>
      <c r="AA38">
        <f t="shared" ca="1" si="18"/>
        <v>40</v>
      </c>
      <c r="AB38">
        <f t="shared" ca="1" si="19"/>
        <v>30</v>
      </c>
      <c r="AC38">
        <f t="shared" ca="1" si="20"/>
        <v>161</v>
      </c>
      <c r="AD38">
        <f t="shared" ca="1" si="21"/>
        <v>5</v>
      </c>
      <c r="AE38">
        <f t="shared" ca="1" si="22"/>
        <v>14</v>
      </c>
      <c r="AF38">
        <f t="shared" ca="1" si="23"/>
        <v>48</v>
      </c>
      <c r="AG38">
        <f t="shared" ca="1" si="24"/>
        <v>35</v>
      </c>
      <c r="AH38">
        <f t="shared" ca="1" si="25"/>
        <v>30</v>
      </c>
      <c r="AI38">
        <f t="shared" ca="1" si="26"/>
        <v>161</v>
      </c>
      <c r="AJ38">
        <f t="shared" ca="1" si="27"/>
        <v>4</v>
      </c>
      <c r="AK38">
        <f t="shared" ca="1" si="28"/>
        <v>11</v>
      </c>
      <c r="AL38">
        <f t="shared" ca="1" si="29"/>
        <v>12</v>
      </c>
      <c r="AM38">
        <f t="shared" ca="1" si="30"/>
        <v>30</v>
      </c>
      <c r="AN38">
        <f t="shared" ca="1" si="31"/>
        <v>30</v>
      </c>
      <c r="AO38" s="5">
        <f t="shared" ca="1" si="32"/>
        <v>161</v>
      </c>
    </row>
    <row r="39" spans="1:41" hidden="1" x14ac:dyDescent="0.3">
      <c r="A39" t="str">
        <f t="shared" ca="1" si="33"/>
        <v>136452</v>
      </c>
      <c r="B39">
        <f t="array" ref="B39">9-MATCH(0,MOD(ROW()-1,FACT(9-COLUMN($A:$H))),-1)</f>
        <v>2</v>
      </c>
      <c r="C39">
        <f t="shared" si="34"/>
        <v>37</v>
      </c>
      <c r="I39">
        <f t="shared" ca="1" si="0"/>
        <v>1</v>
      </c>
      <c r="J39" s="2">
        <f t="shared" ca="1" si="1"/>
        <v>12</v>
      </c>
      <c r="K39" s="2">
        <f t="shared" ca="1" si="2"/>
        <v>73</v>
      </c>
      <c r="L39">
        <f t="shared" ca="1" si="3"/>
        <v>3</v>
      </c>
      <c r="M39">
        <f t="shared" ca="1" si="4"/>
        <v>8</v>
      </c>
      <c r="N39">
        <f t="shared" ca="1" si="5"/>
        <v>55</v>
      </c>
      <c r="O39">
        <f t="shared" ca="1" si="6"/>
        <v>50</v>
      </c>
      <c r="P39">
        <f t="shared" ca="1" si="7"/>
        <v>20</v>
      </c>
      <c r="Q39">
        <f t="shared" ca="1" si="8"/>
        <v>128</v>
      </c>
      <c r="R39">
        <f t="shared" ca="1" si="9"/>
        <v>6</v>
      </c>
      <c r="S39">
        <f t="shared" ca="1" si="10"/>
        <v>10</v>
      </c>
      <c r="T39">
        <f t="shared" ca="1" si="11"/>
        <v>33</v>
      </c>
      <c r="U39">
        <f t="shared" ca="1" si="12"/>
        <v>45</v>
      </c>
      <c r="V39">
        <f t="shared" ca="1" si="13"/>
        <v>30</v>
      </c>
      <c r="W39">
        <f t="shared" ca="1" si="14"/>
        <v>161</v>
      </c>
      <c r="X39">
        <f t="shared" ca="1" si="15"/>
        <v>4</v>
      </c>
      <c r="Y39">
        <f t="shared" ca="1" si="16"/>
        <v>11</v>
      </c>
      <c r="Z39">
        <f t="shared" ca="1" si="17"/>
        <v>12</v>
      </c>
      <c r="AA39">
        <f t="shared" ca="1" si="18"/>
        <v>30</v>
      </c>
      <c r="AB39">
        <f t="shared" ca="1" si="19"/>
        <v>30</v>
      </c>
      <c r="AC39">
        <f t="shared" ca="1" si="20"/>
        <v>161</v>
      </c>
      <c r="AD39">
        <f t="shared" ca="1" si="21"/>
        <v>5</v>
      </c>
      <c r="AE39">
        <f t="shared" ca="1" si="22"/>
        <v>14</v>
      </c>
      <c r="AF39">
        <f t="shared" ca="1" si="23"/>
        <v>48</v>
      </c>
      <c r="AG39">
        <f t="shared" ca="1" si="24"/>
        <v>35</v>
      </c>
      <c r="AH39">
        <f t="shared" ca="1" si="25"/>
        <v>30</v>
      </c>
      <c r="AI39">
        <f t="shared" ca="1" si="26"/>
        <v>161</v>
      </c>
      <c r="AJ39">
        <f t="shared" ca="1" si="27"/>
        <v>2</v>
      </c>
      <c r="AK39">
        <f t="shared" ca="1" si="28"/>
        <v>10</v>
      </c>
      <c r="AL39">
        <f t="shared" ca="1" si="29"/>
        <v>61</v>
      </c>
      <c r="AM39">
        <f t="shared" ca="1" si="30"/>
        <v>40</v>
      </c>
      <c r="AN39">
        <f t="shared" ca="1" si="31"/>
        <v>30</v>
      </c>
      <c r="AO39" s="5">
        <f t="shared" ca="1" si="32"/>
        <v>161</v>
      </c>
    </row>
    <row r="40" spans="1:41" hidden="1" x14ac:dyDescent="0.3">
      <c r="A40" t="str">
        <f t="shared" ca="1" si="33"/>
        <v>136425</v>
      </c>
      <c r="B40">
        <f t="array" ref="B40">9-MATCH(0,MOD(ROW()-1,FACT(9-COLUMN($A:$H))),-1)</f>
        <v>1</v>
      </c>
      <c r="C40">
        <f t="shared" si="34"/>
        <v>39</v>
      </c>
      <c r="I40">
        <f t="shared" ca="1" si="0"/>
        <v>1</v>
      </c>
      <c r="J40" s="2">
        <f t="shared" ca="1" si="1"/>
        <v>12</v>
      </c>
      <c r="K40" s="2">
        <f t="shared" ca="1" si="2"/>
        <v>73</v>
      </c>
      <c r="L40">
        <f t="shared" ca="1" si="3"/>
        <v>3</v>
      </c>
      <c r="M40">
        <f t="shared" ca="1" si="4"/>
        <v>8</v>
      </c>
      <c r="N40">
        <f t="shared" ca="1" si="5"/>
        <v>55</v>
      </c>
      <c r="O40">
        <f t="shared" ca="1" si="6"/>
        <v>50</v>
      </c>
      <c r="P40">
        <f t="shared" ca="1" si="7"/>
        <v>20</v>
      </c>
      <c r="Q40">
        <f t="shared" ca="1" si="8"/>
        <v>128</v>
      </c>
      <c r="R40">
        <f t="shared" ca="1" si="9"/>
        <v>6</v>
      </c>
      <c r="S40">
        <f t="shared" ca="1" si="10"/>
        <v>10</v>
      </c>
      <c r="T40">
        <f t="shared" ca="1" si="11"/>
        <v>33</v>
      </c>
      <c r="U40">
        <f t="shared" ca="1" si="12"/>
        <v>45</v>
      </c>
      <c r="V40">
        <f t="shared" ca="1" si="13"/>
        <v>30</v>
      </c>
      <c r="W40">
        <f t="shared" ca="1" si="14"/>
        <v>161</v>
      </c>
      <c r="X40">
        <f t="shared" ca="1" si="15"/>
        <v>4</v>
      </c>
      <c r="Y40">
        <f t="shared" ca="1" si="16"/>
        <v>11</v>
      </c>
      <c r="Z40">
        <f t="shared" ca="1" si="17"/>
        <v>12</v>
      </c>
      <c r="AA40">
        <f t="shared" ca="1" si="18"/>
        <v>30</v>
      </c>
      <c r="AB40">
        <f t="shared" ca="1" si="19"/>
        <v>30</v>
      </c>
      <c r="AC40">
        <f t="shared" ca="1" si="20"/>
        <v>161</v>
      </c>
      <c r="AD40">
        <f t="shared" ca="1" si="21"/>
        <v>2</v>
      </c>
      <c r="AE40">
        <f t="shared" ca="1" si="22"/>
        <v>10</v>
      </c>
      <c r="AF40">
        <f t="shared" ca="1" si="23"/>
        <v>61</v>
      </c>
      <c r="AG40">
        <f t="shared" ca="1" si="24"/>
        <v>40</v>
      </c>
      <c r="AH40">
        <f t="shared" ca="1" si="25"/>
        <v>30</v>
      </c>
      <c r="AI40">
        <f t="shared" ca="1" si="26"/>
        <v>161</v>
      </c>
      <c r="AJ40">
        <f t="shared" ca="1" si="27"/>
        <v>5</v>
      </c>
      <c r="AK40">
        <f t="shared" ca="1" si="28"/>
        <v>14</v>
      </c>
      <c r="AL40">
        <f t="shared" ca="1" si="29"/>
        <v>48</v>
      </c>
      <c r="AM40">
        <f t="shared" ca="1" si="30"/>
        <v>35</v>
      </c>
      <c r="AN40">
        <f t="shared" ca="1" si="31"/>
        <v>30</v>
      </c>
      <c r="AO40" s="5">
        <f t="shared" ca="1" si="32"/>
        <v>161</v>
      </c>
    </row>
    <row r="41" spans="1:41" hidden="1" x14ac:dyDescent="0.3">
      <c r="A41" t="str">
        <f t="shared" ca="1" si="33"/>
        <v>136524</v>
      </c>
      <c r="B41">
        <f t="array" ref="B41">9-MATCH(0,MOD(ROW()-1,FACT(9-COLUMN($A:$H))),-1)</f>
        <v>2</v>
      </c>
      <c r="C41">
        <f t="shared" si="34"/>
        <v>39</v>
      </c>
      <c r="I41">
        <f t="shared" ca="1" si="0"/>
        <v>1</v>
      </c>
      <c r="J41" s="2">
        <f t="shared" ca="1" si="1"/>
        <v>12</v>
      </c>
      <c r="K41" s="2">
        <f t="shared" ca="1" si="2"/>
        <v>73</v>
      </c>
      <c r="L41">
        <f t="shared" ca="1" si="3"/>
        <v>3</v>
      </c>
      <c r="M41">
        <f t="shared" ca="1" si="4"/>
        <v>8</v>
      </c>
      <c r="N41">
        <f t="shared" ca="1" si="5"/>
        <v>55</v>
      </c>
      <c r="O41">
        <f t="shared" ca="1" si="6"/>
        <v>50</v>
      </c>
      <c r="P41">
        <f t="shared" ca="1" si="7"/>
        <v>20</v>
      </c>
      <c r="Q41">
        <f t="shared" ca="1" si="8"/>
        <v>128</v>
      </c>
      <c r="R41">
        <f t="shared" ca="1" si="9"/>
        <v>6</v>
      </c>
      <c r="S41">
        <f t="shared" ca="1" si="10"/>
        <v>10</v>
      </c>
      <c r="T41">
        <f t="shared" ca="1" si="11"/>
        <v>33</v>
      </c>
      <c r="U41">
        <f t="shared" ca="1" si="12"/>
        <v>45</v>
      </c>
      <c r="V41">
        <f t="shared" ca="1" si="13"/>
        <v>30</v>
      </c>
      <c r="W41">
        <f t="shared" ca="1" si="14"/>
        <v>161</v>
      </c>
      <c r="X41">
        <f t="shared" ca="1" si="15"/>
        <v>5</v>
      </c>
      <c r="Y41">
        <f t="shared" ca="1" si="16"/>
        <v>14</v>
      </c>
      <c r="Z41">
        <f t="shared" ca="1" si="17"/>
        <v>48</v>
      </c>
      <c r="AA41">
        <f t="shared" ca="1" si="18"/>
        <v>35</v>
      </c>
      <c r="AB41">
        <f t="shared" ca="1" si="19"/>
        <v>30</v>
      </c>
      <c r="AC41">
        <f t="shared" ca="1" si="20"/>
        <v>161</v>
      </c>
      <c r="AD41">
        <f t="shared" ca="1" si="21"/>
        <v>2</v>
      </c>
      <c r="AE41">
        <f t="shared" ca="1" si="22"/>
        <v>10</v>
      </c>
      <c r="AF41">
        <f t="shared" ca="1" si="23"/>
        <v>61</v>
      </c>
      <c r="AG41">
        <f t="shared" ca="1" si="24"/>
        <v>40</v>
      </c>
      <c r="AH41">
        <f t="shared" ca="1" si="25"/>
        <v>30</v>
      </c>
      <c r="AI41">
        <f t="shared" ca="1" si="26"/>
        <v>161</v>
      </c>
      <c r="AJ41">
        <f t="shared" ca="1" si="27"/>
        <v>4</v>
      </c>
      <c r="AK41">
        <f t="shared" ca="1" si="28"/>
        <v>11</v>
      </c>
      <c r="AL41">
        <f t="shared" ca="1" si="29"/>
        <v>12</v>
      </c>
      <c r="AM41">
        <f t="shared" ca="1" si="30"/>
        <v>30</v>
      </c>
      <c r="AN41">
        <f t="shared" ca="1" si="31"/>
        <v>30</v>
      </c>
      <c r="AO41" s="5">
        <f t="shared" ca="1" si="32"/>
        <v>161</v>
      </c>
    </row>
    <row r="42" spans="1:41" hidden="1" x14ac:dyDescent="0.3">
      <c r="A42" t="str">
        <f t="shared" ca="1" si="33"/>
        <v>136542</v>
      </c>
      <c r="B42">
        <f t="array" ref="B42">9-MATCH(0,MOD(ROW()-1,FACT(9-COLUMN($A:$H))),-1)</f>
        <v>1</v>
      </c>
      <c r="C42">
        <f t="shared" si="34"/>
        <v>41</v>
      </c>
      <c r="I42">
        <f t="shared" ca="1" si="0"/>
        <v>1</v>
      </c>
      <c r="J42" s="2">
        <f t="shared" ca="1" si="1"/>
        <v>12</v>
      </c>
      <c r="K42" s="2">
        <f t="shared" ca="1" si="2"/>
        <v>73</v>
      </c>
      <c r="L42">
        <f t="shared" ca="1" si="3"/>
        <v>3</v>
      </c>
      <c r="M42">
        <f t="shared" ca="1" si="4"/>
        <v>8</v>
      </c>
      <c r="N42">
        <f t="shared" ca="1" si="5"/>
        <v>55</v>
      </c>
      <c r="O42">
        <f t="shared" ca="1" si="6"/>
        <v>50</v>
      </c>
      <c r="P42">
        <f t="shared" ca="1" si="7"/>
        <v>20</v>
      </c>
      <c r="Q42">
        <f t="shared" ca="1" si="8"/>
        <v>128</v>
      </c>
      <c r="R42">
        <f t="shared" ca="1" si="9"/>
        <v>6</v>
      </c>
      <c r="S42">
        <f t="shared" ca="1" si="10"/>
        <v>10</v>
      </c>
      <c r="T42">
        <f t="shared" ca="1" si="11"/>
        <v>33</v>
      </c>
      <c r="U42">
        <f t="shared" ca="1" si="12"/>
        <v>45</v>
      </c>
      <c r="V42">
        <f t="shared" ca="1" si="13"/>
        <v>30</v>
      </c>
      <c r="W42">
        <f t="shared" ca="1" si="14"/>
        <v>161</v>
      </c>
      <c r="X42">
        <f t="shared" ca="1" si="15"/>
        <v>5</v>
      </c>
      <c r="Y42">
        <f t="shared" ca="1" si="16"/>
        <v>14</v>
      </c>
      <c r="Z42">
        <f t="shared" ca="1" si="17"/>
        <v>48</v>
      </c>
      <c r="AA42">
        <f t="shared" ca="1" si="18"/>
        <v>35</v>
      </c>
      <c r="AB42">
        <f t="shared" ca="1" si="19"/>
        <v>30</v>
      </c>
      <c r="AC42">
        <f t="shared" ca="1" si="20"/>
        <v>161</v>
      </c>
      <c r="AD42">
        <f t="shared" ca="1" si="21"/>
        <v>4</v>
      </c>
      <c r="AE42">
        <f t="shared" ca="1" si="22"/>
        <v>11</v>
      </c>
      <c r="AF42">
        <f t="shared" ca="1" si="23"/>
        <v>12</v>
      </c>
      <c r="AG42">
        <f t="shared" ca="1" si="24"/>
        <v>30</v>
      </c>
      <c r="AH42">
        <f t="shared" ca="1" si="25"/>
        <v>30</v>
      </c>
      <c r="AI42">
        <f t="shared" ca="1" si="26"/>
        <v>161</v>
      </c>
      <c r="AJ42">
        <f t="shared" ca="1" si="27"/>
        <v>2</v>
      </c>
      <c r="AK42">
        <f t="shared" ca="1" si="28"/>
        <v>10</v>
      </c>
      <c r="AL42">
        <f t="shared" ca="1" si="29"/>
        <v>61</v>
      </c>
      <c r="AM42">
        <f t="shared" ca="1" si="30"/>
        <v>40</v>
      </c>
      <c r="AN42">
        <f t="shared" ca="1" si="31"/>
        <v>30</v>
      </c>
      <c r="AO42" s="5">
        <f t="shared" ca="1" si="32"/>
        <v>161</v>
      </c>
    </row>
    <row r="43" spans="1:41" hidden="1" x14ac:dyDescent="0.3">
      <c r="A43" t="str">
        <f t="shared" ca="1" si="33"/>
        <v>132456</v>
      </c>
      <c r="B43">
        <f t="array" ref="B43">9-MATCH(0,MOD(ROW()-1,FACT(9-COLUMN($A:$H))),-1)</f>
        <v>3</v>
      </c>
      <c r="C43">
        <f t="shared" si="34"/>
        <v>37</v>
      </c>
      <c r="I43">
        <f t="shared" ca="1" si="0"/>
        <v>1</v>
      </c>
      <c r="J43" s="2">
        <f t="shared" ca="1" si="1"/>
        <v>12</v>
      </c>
      <c r="K43" s="2">
        <f t="shared" ca="1" si="2"/>
        <v>73</v>
      </c>
      <c r="L43">
        <f t="shared" ca="1" si="3"/>
        <v>3</v>
      </c>
      <c r="M43">
        <f t="shared" ca="1" si="4"/>
        <v>8</v>
      </c>
      <c r="N43">
        <f t="shared" ca="1" si="5"/>
        <v>55</v>
      </c>
      <c r="O43">
        <f t="shared" ca="1" si="6"/>
        <v>50</v>
      </c>
      <c r="P43">
        <f t="shared" ca="1" si="7"/>
        <v>20</v>
      </c>
      <c r="Q43">
        <f t="shared" ca="1" si="8"/>
        <v>128</v>
      </c>
      <c r="R43">
        <f t="shared" ca="1" si="9"/>
        <v>2</v>
      </c>
      <c r="S43">
        <f t="shared" ca="1" si="10"/>
        <v>10</v>
      </c>
      <c r="T43">
        <f t="shared" ca="1" si="11"/>
        <v>61</v>
      </c>
      <c r="U43">
        <f t="shared" ca="1" si="12"/>
        <v>40</v>
      </c>
      <c r="V43">
        <f t="shared" ca="1" si="13"/>
        <v>30</v>
      </c>
      <c r="W43">
        <f t="shared" ca="1" si="14"/>
        <v>189</v>
      </c>
      <c r="X43">
        <f t="shared" ca="1" si="15"/>
        <v>4</v>
      </c>
      <c r="Y43">
        <f t="shared" ca="1" si="16"/>
        <v>11</v>
      </c>
      <c r="Z43">
        <f t="shared" ca="1" si="17"/>
        <v>12</v>
      </c>
      <c r="AA43">
        <f t="shared" ca="1" si="18"/>
        <v>30</v>
      </c>
      <c r="AB43">
        <f t="shared" ca="1" si="19"/>
        <v>30</v>
      </c>
      <c r="AC43">
        <f t="shared" ca="1" si="20"/>
        <v>189</v>
      </c>
      <c r="AD43">
        <f t="shared" ca="1" si="21"/>
        <v>5</v>
      </c>
      <c r="AE43">
        <f t="shared" ca="1" si="22"/>
        <v>14</v>
      </c>
      <c r="AF43">
        <f t="shared" ca="1" si="23"/>
        <v>48</v>
      </c>
      <c r="AG43">
        <f t="shared" ca="1" si="24"/>
        <v>35</v>
      </c>
      <c r="AH43">
        <f t="shared" ca="1" si="25"/>
        <v>30</v>
      </c>
      <c r="AI43">
        <f t="shared" ca="1" si="26"/>
        <v>189</v>
      </c>
      <c r="AJ43">
        <f t="shared" ca="1" si="27"/>
        <v>6</v>
      </c>
      <c r="AK43">
        <f t="shared" ca="1" si="28"/>
        <v>10</v>
      </c>
      <c r="AL43">
        <f t="shared" ca="1" si="29"/>
        <v>33</v>
      </c>
      <c r="AM43">
        <f t="shared" ca="1" si="30"/>
        <v>45</v>
      </c>
      <c r="AN43">
        <f t="shared" ca="1" si="31"/>
        <v>40</v>
      </c>
      <c r="AO43" s="5">
        <f t="shared" ca="1" si="32"/>
        <v>222</v>
      </c>
    </row>
    <row r="44" spans="1:41" hidden="1" x14ac:dyDescent="0.3">
      <c r="A44" t="str">
        <f t="shared" ca="1" si="33"/>
        <v>132465</v>
      </c>
      <c r="B44">
        <f t="array" ref="B44">9-MATCH(0,MOD(ROW()-1,FACT(9-COLUMN($A:$H))),-1)</f>
        <v>1</v>
      </c>
      <c r="C44">
        <f t="shared" si="34"/>
        <v>43</v>
      </c>
      <c r="I44">
        <f t="shared" ca="1" si="0"/>
        <v>1</v>
      </c>
      <c r="J44" s="2">
        <f t="shared" ca="1" si="1"/>
        <v>12</v>
      </c>
      <c r="K44" s="2">
        <f t="shared" ca="1" si="2"/>
        <v>73</v>
      </c>
      <c r="L44">
        <f t="shared" ca="1" si="3"/>
        <v>3</v>
      </c>
      <c r="M44">
        <f t="shared" ca="1" si="4"/>
        <v>8</v>
      </c>
      <c r="N44">
        <f t="shared" ca="1" si="5"/>
        <v>55</v>
      </c>
      <c r="O44">
        <f t="shared" ca="1" si="6"/>
        <v>50</v>
      </c>
      <c r="P44">
        <f t="shared" ca="1" si="7"/>
        <v>20</v>
      </c>
      <c r="Q44">
        <f t="shared" ca="1" si="8"/>
        <v>128</v>
      </c>
      <c r="R44">
        <f t="shared" ca="1" si="9"/>
        <v>2</v>
      </c>
      <c r="S44">
        <f t="shared" ca="1" si="10"/>
        <v>10</v>
      </c>
      <c r="T44">
        <f t="shared" ca="1" si="11"/>
        <v>61</v>
      </c>
      <c r="U44">
        <f t="shared" ca="1" si="12"/>
        <v>40</v>
      </c>
      <c r="V44">
        <f t="shared" ca="1" si="13"/>
        <v>30</v>
      </c>
      <c r="W44">
        <f t="shared" ca="1" si="14"/>
        <v>189</v>
      </c>
      <c r="X44">
        <f t="shared" ca="1" si="15"/>
        <v>4</v>
      </c>
      <c r="Y44">
        <f t="shared" ca="1" si="16"/>
        <v>11</v>
      </c>
      <c r="Z44">
        <f t="shared" ca="1" si="17"/>
        <v>12</v>
      </c>
      <c r="AA44">
        <f t="shared" ca="1" si="18"/>
        <v>30</v>
      </c>
      <c r="AB44">
        <f t="shared" ca="1" si="19"/>
        <v>30</v>
      </c>
      <c r="AC44">
        <f t="shared" ca="1" si="20"/>
        <v>189</v>
      </c>
      <c r="AD44">
        <f t="shared" ca="1" si="21"/>
        <v>6</v>
      </c>
      <c r="AE44">
        <f t="shared" ca="1" si="22"/>
        <v>10</v>
      </c>
      <c r="AF44">
        <f t="shared" ca="1" si="23"/>
        <v>33</v>
      </c>
      <c r="AG44">
        <f t="shared" ca="1" si="24"/>
        <v>45</v>
      </c>
      <c r="AH44">
        <f t="shared" ca="1" si="25"/>
        <v>40</v>
      </c>
      <c r="AI44">
        <f t="shared" ca="1" si="26"/>
        <v>222</v>
      </c>
      <c r="AJ44">
        <f t="shared" ca="1" si="27"/>
        <v>5</v>
      </c>
      <c r="AK44">
        <f t="shared" ca="1" si="28"/>
        <v>14</v>
      </c>
      <c r="AL44">
        <f t="shared" ca="1" si="29"/>
        <v>48</v>
      </c>
      <c r="AM44">
        <f t="shared" ca="1" si="30"/>
        <v>35</v>
      </c>
      <c r="AN44">
        <f t="shared" ca="1" si="31"/>
        <v>40</v>
      </c>
      <c r="AO44" s="5">
        <f t="shared" ca="1" si="32"/>
        <v>222</v>
      </c>
    </row>
    <row r="45" spans="1:41" hidden="1" x14ac:dyDescent="0.3">
      <c r="A45" t="str">
        <f t="shared" ca="1" si="33"/>
        <v>132564</v>
      </c>
      <c r="B45">
        <f t="array" ref="B45">9-MATCH(0,MOD(ROW()-1,FACT(9-COLUMN($A:$H))),-1)</f>
        <v>2</v>
      </c>
      <c r="C45">
        <f t="shared" si="34"/>
        <v>43</v>
      </c>
      <c r="I45">
        <f t="shared" ca="1" si="0"/>
        <v>1</v>
      </c>
      <c r="J45" s="2">
        <f t="shared" ca="1" si="1"/>
        <v>12</v>
      </c>
      <c r="K45" s="2">
        <f t="shared" ca="1" si="2"/>
        <v>73</v>
      </c>
      <c r="L45">
        <f t="shared" ca="1" si="3"/>
        <v>3</v>
      </c>
      <c r="M45">
        <f t="shared" ca="1" si="4"/>
        <v>8</v>
      </c>
      <c r="N45">
        <f t="shared" ca="1" si="5"/>
        <v>55</v>
      </c>
      <c r="O45">
        <f t="shared" ca="1" si="6"/>
        <v>50</v>
      </c>
      <c r="P45">
        <f t="shared" ca="1" si="7"/>
        <v>20</v>
      </c>
      <c r="Q45">
        <f t="shared" ca="1" si="8"/>
        <v>128</v>
      </c>
      <c r="R45">
        <f t="shared" ca="1" si="9"/>
        <v>2</v>
      </c>
      <c r="S45">
        <f t="shared" ca="1" si="10"/>
        <v>10</v>
      </c>
      <c r="T45">
        <f t="shared" ca="1" si="11"/>
        <v>61</v>
      </c>
      <c r="U45">
        <f t="shared" ca="1" si="12"/>
        <v>40</v>
      </c>
      <c r="V45">
        <f t="shared" ca="1" si="13"/>
        <v>30</v>
      </c>
      <c r="W45">
        <f t="shared" ca="1" si="14"/>
        <v>189</v>
      </c>
      <c r="X45">
        <f t="shared" ca="1" si="15"/>
        <v>5</v>
      </c>
      <c r="Y45">
        <f t="shared" ca="1" si="16"/>
        <v>14</v>
      </c>
      <c r="Z45">
        <f t="shared" ca="1" si="17"/>
        <v>48</v>
      </c>
      <c r="AA45">
        <f t="shared" ca="1" si="18"/>
        <v>35</v>
      </c>
      <c r="AB45">
        <f t="shared" ca="1" si="19"/>
        <v>30</v>
      </c>
      <c r="AC45">
        <f t="shared" ca="1" si="20"/>
        <v>189</v>
      </c>
      <c r="AD45">
        <f t="shared" ca="1" si="21"/>
        <v>6</v>
      </c>
      <c r="AE45">
        <f t="shared" ca="1" si="22"/>
        <v>10</v>
      </c>
      <c r="AF45">
        <f t="shared" ca="1" si="23"/>
        <v>33</v>
      </c>
      <c r="AG45">
        <f t="shared" ca="1" si="24"/>
        <v>45</v>
      </c>
      <c r="AH45">
        <f t="shared" ca="1" si="25"/>
        <v>40</v>
      </c>
      <c r="AI45">
        <f t="shared" ca="1" si="26"/>
        <v>222</v>
      </c>
      <c r="AJ45">
        <f t="shared" ca="1" si="27"/>
        <v>4</v>
      </c>
      <c r="AK45">
        <f t="shared" ca="1" si="28"/>
        <v>11</v>
      </c>
      <c r="AL45">
        <f t="shared" ca="1" si="29"/>
        <v>12</v>
      </c>
      <c r="AM45">
        <f t="shared" ca="1" si="30"/>
        <v>30</v>
      </c>
      <c r="AN45">
        <f t="shared" ca="1" si="31"/>
        <v>40</v>
      </c>
      <c r="AO45" s="5">
        <f t="shared" ca="1" si="32"/>
        <v>222</v>
      </c>
    </row>
    <row r="46" spans="1:41" hidden="1" x14ac:dyDescent="0.3">
      <c r="A46" t="str">
        <f t="shared" ca="1" si="33"/>
        <v>132546</v>
      </c>
      <c r="B46">
        <f t="array" ref="B46">9-MATCH(0,MOD(ROW()-1,FACT(9-COLUMN($A:$H))),-1)</f>
        <v>1</v>
      </c>
      <c r="C46">
        <f t="shared" si="34"/>
        <v>45</v>
      </c>
      <c r="I46">
        <f t="shared" ca="1" si="0"/>
        <v>1</v>
      </c>
      <c r="J46" s="2">
        <f t="shared" ca="1" si="1"/>
        <v>12</v>
      </c>
      <c r="K46" s="2">
        <f t="shared" ca="1" si="2"/>
        <v>73</v>
      </c>
      <c r="L46">
        <f t="shared" ca="1" si="3"/>
        <v>3</v>
      </c>
      <c r="M46">
        <f t="shared" ca="1" si="4"/>
        <v>8</v>
      </c>
      <c r="N46">
        <f t="shared" ca="1" si="5"/>
        <v>55</v>
      </c>
      <c r="O46">
        <f t="shared" ca="1" si="6"/>
        <v>50</v>
      </c>
      <c r="P46">
        <f t="shared" ca="1" si="7"/>
        <v>20</v>
      </c>
      <c r="Q46">
        <f t="shared" ca="1" si="8"/>
        <v>128</v>
      </c>
      <c r="R46">
        <f t="shared" ca="1" si="9"/>
        <v>2</v>
      </c>
      <c r="S46">
        <f t="shared" ca="1" si="10"/>
        <v>10</v>
      </c>
      <c r="T46">
        <f t="shared" ca="1" si="11"/>
        <v>61</v>
      </c>
      <c r="U46">
        <f t="shared" ca="1" si="12"/>
        <v>40</v>
      </c>
      <c r="V46">
        <f t="shared" ca="1" si="13"/>
        <v>30</v>
      </c>
      <c r="W46">
        <f t="shared" ca="1" si="14"/>
        <v>189</v>
      </c>
      <c r="X46">
        <f t="shared" ca="1" si="15"/>
        <v>5</v>
      </c>
      <c r="Y46">
        <f t="shared" ca="1" si="16"/>
        <v>14</v>
      </c>
      <c r="Z46">
        <f t="shared" ca="1" si="17"/>
        <v>48</v>
      </c>
      <c r="AA46">
        <f t="shared" ca="1" si="18"/>
        <v>35</v>
      </c>
      <c r="AB46">
        <f t="shared" ca="1" si="19"/>
        <v>30</v>
      </c>
      <c r="AC46">
        <f t="shared" ca="1" si="20"/>
        <v>189</v>
      </c>
      <c r="AD46">
        <f t="shared" ca="1" si="21"/>
        <v>4</v>
      </c>
      <c r="AE46">
        <f t="shared" ca="1" si="22"/>
        <v>11</v>
      </c>
      <c r="AF46">
        <f t="shared" ca="1" si="23"/>
        <v>12</v>
      </c>
      <c r="AG46">
        <f t="shared" ca="1" si="24"/>
        <v>30</v>
      </c>
      <c r="AH46">
        <f t="shared" ca="1" si="25"/>
        <v>30</v>
      </c>
      <c r="AI46">
        <f t="shared" ca="1" si="26"/>
        <v>189</v>
      </c>
      <c r="AJ46">
        <f t="shared" ca="1" si="27"/>
        <v>6</v>
      </c>
      <c r="AK46">
        <f t="shared" ca="1" si="28"/>
        <v>10</v>
      </c>
      <c r="AL46">
        <f t="shared" ca="1" si="29"/>
        <v>33</v>
      </c>
      <c r="AM46">
        <f t="shared" ca="1" si="30"/>
        <v>45</v>
      </c>
      <c r="AN46">
        <f t="shared" ca="1" si="31"/>
        <v>40</v>
      </c>
      <c r="AO46" s="5">
        <f t="shared" ca="1" si="32"/>
        <v>222</v>
      </c>
    </row>
    <row r="47" spans="1:41" hidden="1" x14ac:dyDescent="0.3">
      <c r="A47" t="str">
        <f t="shared" ca="1" si="33"/>
        <v>132645</v>
      </c>
      <c r="B47">
        <f t="array" ref="B47">9-MATCH(0,MOD(ROW()-1,FACT(9-COLUMN($A:$H))),-1)</f>
        <v>2</v>
      </c>
      <c r="C47">
        <f t="shared" si="34"/>
        <v>45</v>
      </c>
      <c r="I47">
        <f t="shared" ca="1" si="0"/>
        <v>1</v>
      </c>
      <c r="J47" s="2">
        <f t="shared" ca="1" si="1"/>
        <v>12</v>
      </c>
      <c r="K47" s="2">
        <f t="shared" ca="1" si="2"/>
        <v>73</v>
      </c>
      <c r="L47">
        <f t="shared" ca="1" si="3"/>
        <v>3</v>
      </c>
      <c r="M47">
        <f t="shared" ca="1" si="4"/>
        <v>8</v>
      </c>
      <c r="N47">
        <f t="shared" ca="1" si="5"/>
        <v>55</v>
      </c>
      <c r="O47">
        <f t="shared" ca="1" si="6"/>
        <v>50</v>
      </c>
      <c r="P47">
        <f t="shared" ca="1" si="7"/>
        <v>20</v>
      </c>
      <c r="Q47">
        <f t="shared" ca="1" si="8"/>
        <v>128</v>
      </c>
      <c r="R47">
        <f t="shared" ca="1" si="9"/>
        <v>2</v>
      </c>
      <c r="S47">
        <f t="shared" ca="1" si="10"/>
        <v>10</v>
      </c>
      <c r="T47">
        <f t="shared" ca="1" si="11"/>
        <v>61</v>
      </c>
      <c r="U47">
        <f t="shared" ca="1" si="12"/>
        <v>40</v>
      </c>
      <c r="V47">
        <f t="shared" ca="1" si="13"/>
        <v>30</v>
      </c>
      <c r="W47">
        <f t="shared" ca="1" si="14"/>
        <v>189</v>
      </c>
      <c r="X47">
        <f t="shared" ca="1" si="15"/>
        <v>6</v>
      </c>
      <c r="Y47">
        <f t="shared" ca="1" si="16"/>
        <v>10</v>
      </c>
      <c r="Z47">
        <f t="shared" ca="1" si="17"/>
        <v>33</v>
      </c>
      <c r="AA47">
        <f t="shared" ca="1" si="18"/>
        <v>45</v>
      </c>
      <c r="AB47">
        <f t="shared" ca="1" si="19"/>
        <v>40</v>
      </c>
      <c r="AC47">
        <f t="shared" ca="1" si="20"/>
        <v>222</v>
      </c>
      <c r="AD47">
        <f t="shared" ca="1" si="21"/>
        <v>4</v>
      </c>
      <c r="AE47">
        <f t="shared" ca="1" si="22"/>
        <v>11</v>
      </c>
      <c r="AF47">
        <f t="shared" ca="1" si="23"/>
        <v>12</v>
      </c>
      <c r="AG47">
        <f t="shared" ca="1" si="24"/>
        <v>30</v>
      </c>
      <c r="AH47">
        <f t="shared" ca="1" si="25"/>
        <v>40</v>
      </c>
      <c r="AI47">
        <f t="shared" ca="1" si="26"/>
        <v>222</v>
      </c>
      <c r="AJ47">
        <f t="shared" ca="1" si="27"/>
        <v>5</v>
      </c>
      <c r="AK47">
        <f t="shared" ca="1" si="28"/>
        <v>14</v>
      </c>
      <c r="AL47">
        <f t="shared" ca="1" si="29"/>
        <v>48</v>
      </c>
      <c r="AM47">
        <f t="shared" ca="1" si="30"/>
        <v>35</v>
      </c>
      <c r="AN47">
        <f t="shared" ca="1" si="31"/>
        <v>40</v>
      </c>
      <c r="AO47" s="5">
        <f t="shared" ca="1" si="32"/>
        <v>222</v>
      </c>
    </row>
    <row r="48" spans="1:41" hidden="1" x14ac:dyDescent="0.3">
      <c r="A48" t="str">
        <f t="shared" ca="1" si="33"/>
        <v>132654</v>
      </c>
      <c r="B48">
        <f t="array" ref="B48">9-MATCH(0,MOD(ROW()-1,FACT(9-COLUMN($A:$H))),-1)</f>
        <v>1</v>
      </c>
      <c r="C48">
        <f t="shared" si="34"/>
        <v>47</v>
      </c>
      <c r="I48">
        <f t="shared" ca="1" si="0"/>
        <v>1</v>
      </c>
      <c r="J48" s="2">
        <f t="shared" ca="1" si="1"/>
        <v>12</v>
      </c>
      <c r="K48" s="2">
        <f t="shared" ca="1" si="2"/>
        <v>73</v>
      </c>
      <c r="L48">
        <f t="shared" ca="1" si="3"/>
        <v>3</v>
      </c>
      <c r="M48">
        <f t="shared" ca="1" si="4"/>
        <v>8</v>
      </c>
      <c r="N48">
        <f t="shared" ca="1" si="5"/>
        <v>55</v>
      </c>
      <c r="O48">
        <f t="shared" ca="1" si="6"/>
        <v>50</v>
      </c>
      <c r="P48">
        <f t="shared" ca="1" si="7"/>
        <v>20</v>
      </c>
      <c r="Q48">
        <f t="shared" ca="1" si="8"/>
        <v>128</v>
      </c>
      <c r="R48">
        <f t="shared" ca="1" si="9"/>
        <v>2</v>
      </c>
      <c r="S48">
        <f t="shared" ca="1" si="10"/>
        <v>10</v>
      </c>
      <c r="T48">
        <f t="shared" ca="1" si="11"/>
        <v>61</v>
      </c>
      <c r="U48">
        <f t="shared" ca="1" si="12"/>
        <v>40</v>
      </c>
      <c r="V48">
        <f t="shared" ca="1" si="13"/>
        <v>30</v>
      </c>
      <c r="W48">
        <f t="shared" ca="1" si="14"/>
        <v>189</v>
      </c>
      <c r="X48">
        <f t="shared" ca="1" si="15"/>
        <v>6</v>
      </c>
      <c r="Y48">
        <f t="shared" ca="1" si="16"/>
        <v>10</v>
      </c>
      <c r="Z48">
        <f t="shared" ca="1" si="17"/>
        <v>33</v>
      </c>
      <c r="AA48">
        <f t="shared" ca="1" si="18"/>
        <v>45</v>
      </c>
      <c r="AB48">
        <f t="shared" ca="1" si="19"/>
        <v>40</v>
      </c>
      <c r="AC48">
        <f t="shared" ca="1" si="20"/>
        <v>222</v>
      </c>
      <c r="AD48">
        <f t="shared" ca="1" si="21"/>
        <v>5</v>
      </c>
      <c r="AE48">
        <f t="shared" ca="1" si="22"/>
        <v>14</v>
      </c>
      <c r="AF48">
        <f t="shared" ca="1" si="23"/>
        <v>48</v>
      </c>
      <c r="AG48">
        <f t="shared" ca="1" si="24"/>
        <v>35</v>
      </c>
      <c r="AH48">
        <f t="shared" ca="1" si="25"/>
        <v>40</v>
      </c>
      <c r="AI48">
        <f t="shared" ca="1" si="26"/>
        <v>222</v>
      </c>
      <c r="AJ48">
        <f t="shared" ca="1" si="27"/>
        <v>4</v>
      </c>
      <c r="AK48">
        <f t="shared" ca="1" si="28"/>
        <v>11</v>
      </c>
      <c r="AL48">
        <f t="shared" ca="1" si="29"/>
        <v>12</v>
      </c>
      <c r="AM48">
        <f t="shared" ca="1" si="30"/>
        <v>30</v>
      </c>
      <c r="AN48">
        <f t="shared" ca="1" si="31"/>
        <v>40</v>
      </c>
      <c r="AO48" s="5">
        <f t="shared" ca="1" si="32"/>
        <v>222</v>
      </c>
    </row>
    <row r="49" spans="1:41" hidden="1" x14ac:dyDescent="0.3">
      <c r="A49" t="str">
        <f t="shared" ca="1" si="33"/>
        <v>145623</v>
      </c>
      <c r="B49">
        <f t="array" ref="B49">9-MATCH(0,MOD(ROW()-1,FACT(9-COLUMN($A:$H))),-1)</f>
        <v>4</v>
      </c>
      <c r="C49">
        <f t="shared" si="34"/>
        <v>25</v>
      </c>
      <c r="I49">
        <f t="shared" ca="1" si="0"/>
        <v>1</v>
      </c>
      <c r="J49" s="2">
        <f t="shared" ca="1" si="1"/>
        <v>12</v>
      </c>
      <c r="K49" s="2">
        <f t="shared" ca="1" si="2"/>
        <v>73</v>
      </c>
      <c r="L49">
        <f t="shared" ca="1" si="3"/>
        <v>4</v>
      </c>
      <c r="M49">
        <f t="shared" ca="1" si="4"/>
        <v>11</v>
      </c>
      <c r="N49">
        <f t="shared" ca="1" si="5"/>
        <v>12</v>
      </c>
      <c r="O49">
        <f t="shared" ca="1" si="6"/>
        <v>30</v>
      </c>
      <c r="P49">
        <f t="shared" ca="1" si="7"/>
        <v>23</v>
      </c>
      <c r="Q49">
        <f t="shared" ca="1" si="8"/>
        <v>85</v>
      </c>
      <c r="R49">
        <f t="shared" ca="1" si="9"/>
        <v>5</v>
      </c>
      <c r="S49">
        <f t="shared" ca="1" si="10"/>
        <v>14</v>
      </c>
      <c r="T49">
        <f t="shared" ca="1" si="11"/>
        <v>48</v>
      </c>
      <c r="U49">
        <f t="shared" ca="1" si="12"/>
        <v>35</v>
      </c>
      <c r="V49">
        <f t="shared" ca="1" si="13"/>
        <v>23</v>
      </c>
      <c r="W49">
        <f t="shared" ca="1" si="14"/>
        <v>85</v>
      </c>
      <c r="X49">
        <f t="shared" ca="1" si="15"/>
        <v>6</v>
      </c>
      <c r="Y49">
        <f t="shared" ca="1" si="16"/>
        <v>10</v>
      </c>
      <c r="Z49">
        <f t="shared" ca="1" si="17"/>
        <v>33</v>
      </c>
      <c r="AA49">
        <f t="shared" ca="1" si="18"/>
        <v>45</v>
      </c>
      <c r="AB49">
        <f t="shared" ca="1" si="19"/>
        <v>33</v>
      </c>
      <c r="AC49">
        <f t="shared" ca="1" si="20"/>
        <v>118</v>
      </c>
      <c r="AD49">
        <f t="shared" ca="1" si="21"/>
        <v>2</v>
      </c>
      <c r="AE49">
        <f t="shared" ca="1" si="22"/>
        <v>10</v>
      </c>
      <c r="AF49">
        <f t="shared" ca="1" si="23"/>
        <v>61</v>
      </c>
      <c r="AG49">
        <f t="shared" ca="1" si="24"/>
        <v>40</v>
      </c>
      <c r="AH49">
        <f t="shared" ca="1" si="25"/>
        <v>33</v>
      </c>
      <c r="AI49">
        <f t="shared" ca="1" si="26"/>
        <v>118</v>
      </c>
      <c r="AJ49">
        <f t="shared" ca="1" si="27"/>
        <v>3</v>
      </c>
      <c r="AK49">
        <f t="shared" ca="1" si="28"/>
        <v>8</v>
      </c>
      <c r="AL49">
        <f t="shared" ca="1" si="29"/>
        <v>55</v>
      </c>
      <c r="AM49">
        <f t="shared" ca="1" si="30"/>
        <v>50</v>
      </c>
      <c r="AN49">
        <f t="shared" ca="1" si="31"/>
        <v>41</v>
      </c>
      <c r="AO49" s="5">
        <f t="shared" ca="1" si="32"/>
        <v>173</v>
      </c>
    </row>
    <row r="50" spans="1:41" hidden="1" x14ac:dyDescent="0.3">
      <c r="A50" t="str">
        <f t="shared" ca="1" si="33"/>
        <v>145632</v>
      </c>
      <c r="B50">
        <f t="array" ref="B50">9-MATCH(0,MOD(ROW()-1,FACT(9-COLUMN($A:$H))),-1)</f>
        <v>1</v>
      </c>
      <c r="C50">
        <f t="shared" si="34"/>
        <v>49</v>
      </c>
      <c r="I50">
        <f t="shared" ca="1" si="0"/>
        <v>1</v>
      </c>
      <c r="J50" s="2">
        <f t="shared" ca="1" si="1"/>
        <v>12</v>
      </c>
      <c r="K50" s="2">
        <f t="shared" ca="1" si="2"/>
        <v>73</v>
      </c>
      <c r="L50">
        <f t="shared" ca="1" si="3"/>
        <v>4</v>
      </c>
      <c r="M50">
        <f t="shared" ca="1" si="4"/>
        <v>11</v>
      </c>
      <c r="N50">
        <f t="shared" ca="1" si="5"/>
        <v>12</v>
      </c>
      <c r="O50">
        <f t="shared" ca="1" si="6"/>
        <v>30</v>
      </c>
      <c r="P50">
        <f t="shared" ca="1" si="7"/>
        <v>23</v>
      </c>
      <c r="Q50">
        <f t="shared" ca="1" si="8"/>
        <v>85</v>
      </c>
      <c r="R50">
        <f t="shared" ca="1" si="9"/>
        <v>5</v>
      </c>
      <c r="S50">
        <f t="shared" ca="1" si="10"/>
        <v>14</v>
      </c>
      <c r="T50">
        <f t="shared" ca="1" si="11"/>
        <v>48</v>
      </c>
      <c r="U50">
        <f t="shared" ca="1" si="12"/>
        <v>35</v>
      </c>
      <c r="V50">
        <f t="shared" ca="1" si="13"/>
        <v>23</v>
      </c>
      <c r="W50">
        <f t="shared" ca="1" si="14"/>
        <v>85</v>
      </c>
      <c r="X50">
        <f t="shared" ca="1" si="15"/>
        <v>6</v>
      </c>
      <c r="Y50">
        <f t="shared" ca="1" si="16"/>
        <v>10</v>
      </c>
      <c r="Z50">
        <f t="shared" ca="1" si="17"/>
        <v>33</v>
      </c>
      <c r="AA50">
        <f t="shared" ca="1" si="18"/>
        <v>45</v>
      </c>
      <c r="AB50">
        <f t="shared" ca="1" si="19"/>
        <v>33</v>
      </c>
      <c r="AC50">
        <f t="shared" ca="1" si="20"/>
        <v>118</v>
      </c>
      <c r="AD50">
        <f t="shared" ca="1" si="21"/>
        <v>3</v>
      </c>
      <c r="AE50">
        <f t="shared" ca="1" si="22"/>
        <v>8</v>
      </c>
      <c r="AF50">
        <f t="shared" ca="1" si="23"/>
        <v>55</v>
      </c>
      <c r="AG50">
        <f t="shared" ca="1" si="24"/>
        <v>50</v>
      </c>
      <c r="AH50">
        <f t="shared" ca="1" si="25"/>
        <v>41</v>
      </c>
      <c r="AI50">
        <f t="shared" ca="1" si="26"/>
        <v>173</v>
      </c>
      <c r="AJ50">
        <f t="shared" ca="1" si="27"/>
        <v>2</v>
      </c>
      <c r="AK50">
        <f t="shared" ca="1" si="28"/>
        <v>10</v>
      </c>
      <c r="AL50">
        <f t="shared" ca="1" si="29"/>
        <v>61</v>
      </c>
      <c r="AM50">
        <f t="shared" ca="1" si="30"/>
        <v>40</v>
      </c>
      <c r="AN50">
        <f t="shared" ca="1" si="31"/>
        <v>41</v>
      </c>
      <c r="AO50" s="5">
        <f t="shared" ca="1" si="32"/>
        <v>173</v>
      </c>
    </row>
    <row r="51" spans="1:41" hidden="1" x14ac:dyDescent="0.3">
      <c r="A51" t="str">
        <f t="shared" ca="1" si="33"/>
        <v>145236</v>
      </c>
      <c r="B51">
        <f t="array" ref="B51">9-MATCH(0,MOD(ROW()-1,FACT(9-COLUMN($A:$H))),-1)</f>
        <v>2</v>
      </c>
      <c r="C51">
        <f t="shared" si="34"/>
        <v>49</v>
      </c>
      <c r="I51">
        <f t="shared" ca="1" si="0"/>
        <v>1</v>
      </c>
      <c r="J51" s="2">
        <f t="shared" ca="1" si="1"/>
        <v>12</v>
      </c>
      <c r="K51" s="2">
        <f t="shared" ca="1" si="2"/>
        <v>73</v>
      </c>
      <c r="L51">
        <f t="shared" ca="1" si="3"/>
        <v>4</v>
      </c>
      <c r="M51">
        <f t="shared" ca="1" si="4"/>
        <v>11</v>
      </c>
      <c r="N51">
        <f t="shared" ca="1" si="5"/>
        <v>12</v>
      </c>
      <c r="O51">
        <f t="shared" ca="1" si="6"/>
        <v>30</v>
      </c>
      <c r="P51">
        <f t="shared" ca="1" si="7"/>
        <v>23</v>
      </c>
      <c r="Q51">
        <f t="shared" ca="1" si="8"/>
        <v>85</v>
      </c>
      <c r="R51">
        <f t="shared" ca="1" si="9"/>
        <v>5</v>
      </c>
      <c r="S51">
        <f t="shared" ca="1" si="10"/>
        <v>14</v>
      </c>
      <c r="T51">
        <f t="shared" ca="1" si="11"/>
        <v>48</v>
      </c>
      <c r="U51">
        <f t="shared" ca="1" si="12"/>
        <v>35</v>
      </c>
      <c r="V51">
        <f t="shared" ca="1" si="13"/>
        <v>23</v>
      </c>
      <c r="W51">
        <f t="shared" ca="1" si="14"/>
        <v>85</v>
      </c>
      <c r="X51">
        <f t="shared" ca="1" si="15"/>
        <v>2</v>
      </c>
      <c r="Y51">
        <f t="shared" ca="1" si="16"/>
        <v>10</v>
      </c>
      <c r="Z51">
        <f t="shared" ca="1" si="17"/>
        <v>61</v>
      </c>
      <c r="AA51">
        <f t="shared" ca="1" si="18"/>
        <v>40</v>
      </c>
      <c r="AB51">
        <f t="shared" ca="1" si="19"/>
        <v>33</v>
      </c>
      <c r="AC51">
        <f t="shared" ca="1" si="20"/>
        <v>146</v>
      </c>
      <c r="AD51">
        <f t="shared" ca="1" si="21"/>
        <v>3</v>
      </c>
      <c r="AE51">
        <f t="shared" ca="1" si="22"/>
        <v>8</v>
      </c>
      <c r="AF51">
        <f t="shared" ca="1" si="23"/>
        <v>55</v>
      </c>
      <c r="AG51">
        <f t="shared" ca="1" si="24"/>
        <v>50</v>
      </c>
      <c r="AH51">
        <f t="shared" ca="1" si="25"/>
        <v>41</v>
      </c>
      <c r="AI51">
        <f t="shared" ca="1" si="26"/>
        <v>201</v>
      </c>
      <c r="AJ51">
        <f t="shared" ca="1" si="27"/>
        <v>6</v>
      </c>
      <c r="AK51">
        <f t="shared" ca="1" si="28"/>
        <v>10</v>
      </c>
      <c r="AL51">
        <f t="shared" ca="1" si="29"/>
        <v>33</v>
      </c>
      <c r="AM51">
        <f t="shared" ca="1" si="30"/>
        <v>45</v>
      </c>
      <c r="AN51">
        <f t="shared" ca="1" si="31"/>
        <v>41</v>
      </c>
      <c r="AO51" s="5">
        <f t="shared" ca="1" si="32"/>
        <v>201</v>
      </c>
    </row>
    <row r="52" spans="1:41" hidden="1" x14ac:dyDescent="0.3">
      <c r="A52" t="str">
        <f t="shared" ca="1" si="33"/>
        <v>145263</v>
      </c>
      <c r="B52">
        <f t="array" ref="B52">9-MATCH(0,MOD(ROW()-1,FACT(9-COLUMN($A:$H))),-1)</f>
        <v>1</v>
      </c>
      <c r="C52">
        <f t="shared" si="34"/>
        <v>51</v>
      </c>
      <c r="I52">
        <f t="shared" ca="1" si="0"/>
        <v>1</v>
      </c>
      <c r="J52" s="2">
        <f t="shared" ca="1" si="1"/>
        <v>12</v>
      </c>
      <c r="K52" s="2">
        <f t="shared" ca="1" si="2"/>
        <v>73</v>
      </c>
      <c r="L52">
        <f t="shared" ca="1" si="3"/>
        <v>4</v>
      </c>
      <c r="M52">
        <f t="shared" ca="1" si="4"/>
        <v>11</v>
      </c>
      <c r="N52">
        <f t="shared" ca="1" si="5"/>
        <v>12</v>
      </c>
      <c r="O52">
        <f t="shared" ca="1" si="6"/>
        <v>30</v>
      </c>
      <c r="P52">
        <f t="shared" ca="1" si="7"/>
        <v>23</v>
      </c>
      <c r="Q52">
        <f t="shared" ca="1" si="8"/>
        <v>85</v>
      </c>
      <c r="R52">
        <f t="shared" ca="1" si="9"/>
        <v>5</v>
      </c>
      <c r="S52">
        <f t="shared" ca="1" si="10"/>
        <v>14</v>
      </c>
      <c r="T52">
        <f t="shared" ca="1" si="11"/>
        <v>48</v>
      </c>
      <c r="U52">
        <f t="shared" ca="1" si="12"/>
        <v>35</v>
      </c>
      <c r="V52">
        <f t="shared" ca="1" si="13"/>
        <v>23</v>
      </c>
      <c r="W52">
        <f t="shared" ca="1" si="14"/>
        <v>85</v>
      </c>
      <c r="X52">
        <f t="shared" ca="1" si="15"/>
        <v>2</v>
      </c>
      <c r="Y52">
        <f t="shared" ca="1" si="16"/>
        <v>10</v>
      </c>
      <c r="Z52">
        <f t="shared" ca="1" si="17"/>
        <v>61</v>
      </c>
      <c r="AA52">
        <f t="shared" ca="1" si="18"/>
        <v>40</v>
      </c>
      <c r="AB52">
        <f t="shared" ca="1" si="19"/>
        <v>33</v>
      </c>
      <c r="AC52">
        <f t="shared" ca="1" si="20"/>
        <v>146</v>
      </c>
      <c r="AD52">
        <f t="shared" ca="1" si="21"/>
        <v>6</v>
      </c>
      <c r="AE52">
        <f t="shared" ca="1" si="22"/>
        <v>10</v>
      </c>
      <c r="AF52">
        <f t="shared" ca="1" si="23"/>
        <v>33</v>
      </c>
      <c r="AG52">
        <f t="shared" ca="1" si="24"/>
        <v>45</v>
      </c>
      <c r="AH52">
        <f t="shared" ca="1" si="25"/>
        <v>43</v>
      </c>
      <c r="AI52">
        <f t="shared" ca="1" si="26"/>
        <v>179</v>
      </c>
      <c r="AJ52">
        <f t="shared" ca="1" si="27"/>
        <v>3</v>
      </c>
      <c r="AK52">
        <f t="shared" ca="1" si="28"/>
        <v>8</v>
      </c>
      <c r="AL52">
        <f t="shared" ca="1" si="29"/>
        <v>55</v>
      </c>
      <c r="AM52">
        <f t="shared" ca="1" si="30"/>
        <v>50</v>
      </c>
      <c r="AN52">
        <f t="shared" ca="1" si="31"/>
        <v>43</v>
      </c>
      <c r="AO52" s="5">
        <f t="shared" ca="1" si="32"/>
        <v>179</v>
      </c>
    </row>
    <row r="53" spans="1:41" hidden="1" x14ac:dyDescent="0.3">
      <c r="A53" t="str">
        <f t="shared" ca="1" si="33"/>
        <v>145362</v>
      </c>
      <c r="B53">
        <f t="array" ref="B53">9-MATCH(0,MOD(ROW()-1,FACT(9-COLUMN($A:$H))),-1)</f>
        <v>2</v>
      </c>
      <c r="C53">
        <f t="shared" si="34"/>
        <v>51</v>
      </c>
      <c r="I53">
        <f t="shared" ca="1" si="0"/>
        <v>1</v>
      </c>
      <c r="J53" s="2">
        <f t="shared" ca="1" si="1"/>
        <v>12</v>
      </c>
      <c r="K53" s="2">
        <f t="shared" ca="1" si="2"/>
        <v>73</v>
      </c>
      <c r="L53">
        <f t="shared" ca="1" si="3"/>
        <v>4</v>
      </c>
      <c r="M53">
        <f t="shared" ca="1" si="4"/>
        <v>11</v>
      </c>
      <c r="N53">
        <f t="shared" ca="1" si="5"/>
        <v>12</v>
      </c>
      <c r="O53">
        <f t="shared" ca="1" si="6"/>
        <v>30</v>
      </c>
      <c r="P53">
        <f t="shared" ca="1" si="7"/>
        <v>23</v>
      </c>
      <c r="Q53">
        <f t="shared" ca="1" si="8"/>
        <v>85</v>
      </c>
      <c r="R53">
        <f t="shared" ca="1" si="9"/>
        <v>5</v>
      </c>
      <c r="S53">
        <f t="shared" ca="1" si="10"/>
        <v>14</v>
      </c>
      <c r="T53">
        <f t="shared" ca="1" si="11"/>
        <v>48</v>
      </c>
      <c r="U53">
        <f t="shared" ca="1" si="12"/>
        <v>35</v>
      </c>
      <c r="V53">
        <f t="shared" ca="1" si="13"/>
        <v>23</v>
      </c>
      <c r="W53">
        <f t="shared" ca="1" si="14"/>
        <v>85</v>
      </c>
      <c r="X53">
        <f t="shared" ca="1" si="15"/>
        <v>3</v>
      </c>
      <c r="Y53">
        <f t="shared" ca="1" si="16"/>
        <v>8</v>
      </c>
      <c r="Z53">
        <f t="shared" ca="1" si="17"/>
        <v>55</v>
      </c>
      <c r="AA53">
        <f t="shared" ca="1" si="18"/>
        <v>50</v>
      </c>
      <c r="AB53">
        <f t="shared" ca="1" si="19"/>
        <v>31</v>
      </c>
      <c r="AC53">
        <f t="shared" ca="1" si="20"/>
        <v>140</v>
      </c>
      <c r="AD53">
        <f t="shared" ca="1" si="21"/>
        <v>6</v>
      </c>
      <c r="AE53">
        <f t="shared" ca="1" si="22"/>
        <v>10</v>
      </c>
      <c r="AF53">
        <f t="shared" ca="1" si="23"/>
        <v>33</v>
      </c>
      <c r="AG53">
        <f t="shared" ca="1" si="24"/>
        <v>45</v>
      </c>
      <c r="AH53">
        <f t="shared" ca="1" si="25"/>
        <v>41</v>
      </c>
      <c r="AI53">
        <f t="shared" ca="1" si="26"/>
        <v>173</v>
      </c>
      <c r="AJ53">
        <f t="shared" ca="1" si="27"/>
        <v>2</v>
      </c>
      <c r="AK53">
        <f t="shared" ca="1" si="28"/>
        <v>10</v>
      </c>
      <c r="AL53">
        <f t="shared" ca="1" si="29"/>
        <v>61</v>
      </c>
      <c r="AM53">
        <f t="shared" ca="1" si="30"/>
        <v>40</v>
      </c>
      <c r="AN53">
        <f t="shared" ca="1" si="31"/>
        <v>41</v>
      </c>
      <c r="AO53" s="5">
        <f t="shared" ca="1" si="32"/>
        <v>173</v>
      </c>
    </row>
    <row r="54" spans="1:41" hidden="1" x14ac:dyDescent="0.3">
      <c r="A54" t="str">
        <f t="shared" ca="1" si="33"/>
        <v>145326</v>
      </c>
      <c r="B54">
        <f t="array" ref="B54">9-MATCH(0,MOD(ROW()-1,FACT(9-COLUMN($A:$H))),-1)</f>
        <v>1</v>
      </c>
      <c r="C54">
        <f t="shared" si="34"/>
        <v>53</v>
      </c>
      <c r="I54">
        <f t="shared" ca="1" si="0"/>
        <v>1</v>
      </c>
      <c r="J54" s="2">
        <f t="shared" ca="1" si="1"/>
        <v>12</v>
      </c>
      <c r="K54" s="2">
        <f t="shared" ca="1" si="2"/>
        <v>73</v>
      </c>
      <c r="L54">
        <f t="shared" ca="1" si="3"/>
        <v>4</v>
      </c>
      <c r="M54">
        <f t="shared" ca="1" si="4"/>
        <v>11</v>
      </c>
      <c r="N54">
        <f t="shared" ca="1" si="5"/>
        <v>12</v>
      </c>
      <c r="O54">
        <f t="shared" ca="1" si="6"/>
        <v>30</v>
      </c>
      <c r="P54">
        <f t="shared" ca="1" si="7"/>
        <v>23</v>
      </c>
      <c r="Q54">
        <f t="shared" ca="1" si="8"/>
        <v>85</v>
      </c>
      <c r="R54">
        <f t="shared" ca="1" si="9"/>
        <v>5</v>
      </c>
      <c r="S54">
        <f t="shared" ca="1" si="10"/>
        <v>14</v>
      </c>
      <c r="T54">
        <f t="shared" ca="1" si="11"/>
        <v>48</v>
      </c>
      <c r="U54">
        <f t="shared" ca="1" si="12"/>
        <v>35</v>
      </c>
      <c r="V54">
        <f t="shared" ca="1" si="13"/>
        <v>23</v>
      </c>
      <c r="W54">
        <f t="shared" ca="1" si="14"/>
        <v>85</v>
      </c>
      <c r="X54">
        <f t="shared" ca="1" si="15"/>
        <v>3</v>
      </c>
      <c r="Y54">
        <f t="shared" ca="1" si="16"/>
        <v>8</v>
      </c>
      <c r="Z54">
        <f t="shared" ca="1" si="17"/>
        <v>55</v>
      </c>
      <c r="AA54">
        <f t="shared" ca="1" si="18"/>
        <v>50</v>
      </c>
      <c r="AB54">
        <f t="shared" ca="1" si="19"/>
        <v>31</v>
      </c>
      <c r="AC54">
        <f t="shared" ca="1" si="20"/>
        <v>140</v>
      </c>
      <c r="AD54">
        <f t="shared" ca="1" si="21"/>
        <v>2</v>
      </c>
      <c r="AE54">
        <f t="shared" ca="1" si="22"/>
        <v>10</v>
      </c>
      <c r="AF54">
        <f t="shared" ca="1" si="23"/>
        <v>61</v>
      </c>
      <c r="AG54">
        <f t="shared" ca="1" si="24"/>
        <v>40</v>
      </c>
      <c r="AH54">
        <f t="shared" ca="1" si="25"/>
        <v>31</v>
      </c>
      <c r="AI54">
        <f t="shared" ca="1" si="26"/>
        <v>140</v>
      </c>
      <c r="AJ54">
        <f t="shared" ca="1" si="27"/>
        <v>6</v>
      </c>
      <c r="AK54">
        <f t="shared" ca="1" si="28"/>
        <v>10</v>
      </c>
      <c r="AL54">
        <f t="shared" ca="1" si="29"/>
        <v>33</v>
      </c>
      <c r="AM54">
        <f t="shared" ca="1" si="30"/>
        <v>45</v>
      </c>
      <c r="AN54">
        <f t="shared" ca="1" si="31"/>
        <v>41</v>
      </c>
      <c r="AO54" s="5">
        <f t="shared" ca="1" si="32"/>
        <v>173</v>
      </c>
    </row>
    <row r="55" spans="1:41" hidden="1" x14ac:dyDescent="0.3">
      <c r="A55" t="str">
        <f t="shared" ca="1" si="33"/>
        <v>146235</v>
      </c>
      <c r="B55">
        <f t="array" ref="B55">9-MATCH(0,MOD(ROW()-1,FACT(9-COLUMN($A:$H))),-1)</f>
        <v>3</v>
      </c>
      <c r="C55">
        <f t="shared" si="34"/>
        <v>49</v>
      </c>
      <c r="I55">
        <f t="shared" ca="1" si="0"/>
        <v>1</v>
      </c>
      <c r="J55" s="2">
        <f t="shared" ca="1" si="1"/>
        <v>12</v>
      </c>
      <c r="K55" s="2">
        <f t="shared" ca="1" si="2"/>
        <v>73</v>
      </c>
      <c r="L55">
        <f t="shared" ca="1" si="3"/>
        <v>4</v>
      </c>
      <c r="M55">
        <f t="shared" ca="1" si="4"/>
        <v>11</v>
      </c>
      <c r="N55">
        <f t="shared" ca="1" si="5"/>
        <v>12</v>
      </c>
      <c r="O55">
        <f t="shared" ca="1" si="6"/>
        <v>30</v>
      </c>
      <c r="P55">
        <f t="shared" ca="1" si="7"/>
        <v>23</v>
      </c>
      <c r="Q55">
        <f t="shared" ca="1" si="8"/>
        <v>85</v>
      </c>
      <c r="R55">
        <f t="shared" ca="1" si="9"/>
        <v>6</v>
      </c>
      <c r="S55">
        <f t="shared" ca="1" si="10"/>
        <v>10</v>
      </c>
      <c r="T55">
        <f t="shared" ca="1" si="11"/>
        <v>33</v>
      </c>
      <c r="U55">
        <f t="shared" ca="1" si="12"/>
        <v>45</v>
      </c>
      <c r="V55">
        <f t="shared" ca="1" si="13"/>
        <v>33</v>
      </c>
      <c r="W55">
        <f t="shared" ca="1" si="14"/>
        <v>118</v>
      </c>
      <c r="X55">
        <f t="shared" ca="1" si="15"/>
        <v>2</v>
      </c>
      <c r="Y55">
        <f t="shared" ca="1" si="16"/>
        <v>10</v>
      </c>
      <c r="Z55">
        <f t="shared" ca="1" si="17"/>
        <v>61</v>
      </c>
      <c r="AA55">
        <f t="shared" ca="1" si="18"/>
        <v>40</v>
      </c>
      <c r="AB55">
        <f t="shared" ca="1" si="19"/>
        <v>33</v>
      </c>
      <c r="AC55">
        <f t="shared" ca="1" si="20"/>
        <v>118</v>
      </c>
      <c r="AD55">
        <f t="shared" ca="1" si="21"/>
        <v>3</v>
      </c>
      <c r="AE55">
        <f t="shared" ca="1" si="22"/>
        <v>8</v>
      </c>
      <c r="AF55">
        <f t="shared" ca="1" si="23"/>
        <v>55</v>
      </c>
      <c r="AG55">
        <f t="shared" ca="1" si="24"/>
        <v>50</v>
      </c>
      <c r="AH55">
        <f t="shared" ca="1" si="25"/>
        <v>41</v>
      </c>
      <c r="AI55">
        <f t="shared" ca="1" si="26"/>
        <v>173</v>
      </c>
      <c r="AJ55">
        <f t="shared" ca="1" si="27"/>
        <v>5</v>
      </c>
      <c r="AK55">
        <f t="shared" ca="1" si="28"/>
        <v>14</v>
      </c>
      <c r="AL55">
        <f t="shared" ca="1" si="29"/>
        <v>48</v>
      </c>
      <c r="AM55">
        <f t="shared" ca="1" si="30"/>
        <v>35</v>
      </c>
      <c r="AN55">
        <f t="shared" ca="1" si="31"/>
        <v>41</v>
      </c>
      <c r="AO55" s="5">
        <f t="shared" ca="1" si="32"/>
        <v>173</v>
      </c>
    </row>
    <row r="56" spans="1:41" hidden="1" x14ac:dyDescent="0.3">
      <c r="A56" t="str">
        <f t="shared" ca="1" si="33"/>
        <v>146253</v>
      </c>
      <c r="B56">
        <f t="array" ref="B56">9-MATCH(0,MOD(ROW()-1,FACT(9-COLUMN($A:$H))),-1)</f>
        <v>1</v>
      </c>
      <c r="C56">
        <f t="shared" si="34"/>
        <v>55</v>
      </c>
      <c r="I56">
        <f t="shared" ca="1" si="0"/>
        <v>1</v>
      </c>
      <c r="J56" s="2">
        <f t="shared" ca="1" si="1"/>
        <v>12</v>
      </c>
      <c r="K56" s="2">
        <f t="shared" ca="1" si="2"/>
        <v>73</v>
      </c>
      <c r="L56">
        <f t="shared" ca="1" si="3"/>
        <v>4</v>
      </c>
      <c r="M56">
        <f t="shared" ca="1" si="4"/>
        <v>11</v>
      </c>
      <c r="N56">
        <f t="shared" ca="1" si="5"/>
        <v>12</v>
      </c>
      <c r="O56">
        <f t="shared" ca="1" si="6"/>
        <v>30</v>
      </c>
      <c r="P56">
        <f t="shared" ca="1" si="7"/>
        <v>23</v>
      </c>
      <c r="Q56">
        <f t="shared" ca="1" si="8"/>
        <v>85</v>
      </c>
      <c r="R56">
        <f t="shared" ca="1" si="9"/>
        <v>6</v>
      </c>
      <c r="S56">
        <f t="shared" ca="1" si="10"/>
        <v>10</v>
      </c>
      <c r="T56">
        <f t="shared" ca="1" si="11"/>
        <v>33</v>
      </c>
      <c r="U56">
        <f t="shared" ca="1" si="12"/>
        <v>45</v>
      </c>
      <c r="V56">
        <f t="shared" ca="1" si="13"/>
        <v>33</v>
      </c>
      <c r="W56">
        <f t="shared" ca="1" si="14"/>
        <v>118</v>
      </c>
      <c r="X56">
        <f t="shared" ca="1" si="15"/>
        <v>2</v>
      </c>
      <c r="Y56">
        <f t="shared" ca="1" si="16"/>
        <v>10</v>
      </c>
      <c r="Z56">
        <f t="shared" ca="1" si="17"/>
        <v>61</v>
      </c>
      <c r="AA56">
        <f t="shared" ca="1" si="18"/>
        <v>40</v>
      </c>
      <c r="AB56">
        <f t="shared" ca="1" si="19"/>
        <v>33</v>
      </c>
      <c r="AC56">
        <f t="shared" ca="1" si="20"/>
        <v>118</v>
      </c>
      <c r="AD56">
        <f t="shared" ca="1" si="21"/>
        <v>5</v>
      </c>
      <c r="AE56">
        <f t="shared" ca="1" si="22"/>
        <v>14</v>
      </c>
      <c r="AF56">
        <f t="shared" ca="1" si="23"/>
        <v>48</v>
      </c>
      <c r="AG56">
        <f t="shared" ca="1" si="24"/>
        <v>35</v>
      </c>
      <c r="AH56">
        <f t="shared" ca="1" si="25"/>
        <v>33</v>
      </c>
      <c r="AI56">
        <f t="shared" ca="1" si="26"/>
        <v>118</v>
      </c>
      <c r="AJ56">
        <f t="shared" ca="1" si="27"/>
        <v>3</v>
      </c>
      <c r="AK56">
        <f t="shared" ca="1" si="28"/>
        <v>8</v>
      </c>
      <c r="AL56">
        <f t="shared" ca="1" si="29"/>
        <v>55</v>
      </c>
      <c r="AM56">
        <f t="shared" ca="1" si="30"/>
        <v>50</v>
      </c>
      <c r="AN56">
        <f t="shared" ca="1" si="31"/>
        <v>41</v>
      </c>
      <c r="AO56" s="5">
        <f t="shared" ca="1" si="32"/>
        <v>173</v>
      </c>
    </row>
    <row r="57" spans="1:41" hidden="1" x14ac:dyDescent="0.3">
      <c r="A57" t="str">
        <f t="shared" ca="1" si="33"/>
        <v>146352</v>
      </c>
      <c r="B57">
        <f t="array" ref="B57">9-MATCH(0,MOD(ROW()-1,FACT(9-COLUMN($A:$H))),-1)</f>
        <v>2</v>
      </c>
      <c r="C57">
        <f t="shared" si="34"/>
        <v>55</v>
      </c>
      <c r="I57">
        <f t="shared" ca="1" si="0"/>
        <v>1</v>
      </c>
      <c r="J57" s="2">
        <f t="shared" ca="1" si="1"/>
        <v>12</v>
      </c>
      <c r="K57" s="2">
        <f t="shared" ca="1" si="2"/>
        <v>73</v>
      </c>
      <c r="L57">
        <f t="shared" ca="1" si="3"/>
        <v>4</v>
      </c>
      <c r="M57">
        <f t="shared" ca="1" si="4"/>
        <v>11</v>
      </c>
      <c r="N57">
        <f t="shared" ca="1" si="5"/>
        <v>12</v>
      </c>
      <c r="O57">
        <f t="shared" ca="1" si="6"/>
        <v>30</v>
      </c>
      <c r="P57">
        <f t="shared" ca="1" si="7"/>
        <v>23</v>
      </c>
      <c r="Q57">
        <f t="shared" ca="1" si="8"/>
        <v>85</v>
      </c>
      <c r="R57">
        <f t="shared" ca="1" si="9"/>
        <v>6</v>
      </c>
      <c r="S57">
        <f t="shared" ca="1" si="10"/>
        <v>10</v>
      </c>
      <c r="T57">
        <f t="shared" ca="1" si="11"/>
        <v>33</v>
      </c>
      <c r="U57">
        <f t="shared" ca="1" si="12"/>
        <v>45</v>
      </c>
      <c r="V57">
        <f t="shared" ca="1" si="13"/>
        <v>33</v>
      </c>
      <c r="W57">
        <f t="shared" ca="1" si="14"/>
        <v>118</v>
      </c>
      <c r="X57">
        <f t="shared" ca="1" si="15"/>
        <v>3</v>
      </c>
      <c r="Y57">
        <f t="shared" ca="1" si="16"/>
        <v>8</v>
      </c>
      <c r="Z57">
        <f t="shared" ca="1" si="17"/>
        <v>55</v>
      </c>
      <c r="AA57">
        <f t="shared" ca="1" si="18"/>
        <v>50</v>
      </c>
      <c r="AB57">
        <f t="shared" ca="1" si="19"/>
        <v>41</v>
      </c>
      <c r="AC57">
        <f t="shared" ca="1" si="20"/>
        <v>173</v>
      </c>
      <c r="AD57">
        <f t="shared" ca="1" si="21"/>
        <v>5</v>
      </c>
      <c r="AE57">
        <f t="shared" ca="1" si="22"/>
        <v>14</v>
      </c>
      <c r="AF57">
        <f t="shared" ca="1" si="23"/>
        <v>48</v>
      </c>
      <c r="AG57">
        <f t="shared" ca="1" si="24"/>
        <v>35</v>
      </c>
      <c r="AH57">
        <f t="shared" ca="1" si="25"/>
        <v>41</v>
      </c>
      <c r="AI57">
        <f t="shared" ca="1" si="26"/>
        <v>173</v>
      </c>
      <c r="AJ57">
        <f t="shared" ca="1" si="27"/>
        <v>2</v>
      </c>
      <c r="AK57">
        <f t="shared" ca="1" si="28"/>
        <v>10</v>
      </c>
      <c r="AL57">
        <f t="shared" ca="1" si="29"/>
        <v>61</v>
      </c>
      <c r="AM57">
        <f t="shared" ca="1" si="30"/>
        <v>40</v>
      </c>
      <c r="AN57">
        <f t="shared" ca="1" si="31"/>
        <v>41</v>
      </c>
      <c r="AO57" s="5">
        <f t="shared" ca="1" si="32"/>
        <v>173</v>
      </c>
    </row>
    <row r="58" spans="1:41" hidden="1" x14ac:dyDescent="0.3">
      <c r="A58" t="str">
        <f t="shared" ca="1" si="33"/>
        <v>146325</v>
      </c>
      <c r="B58">
        <f t="array" ref="B58">9-MATCH(0,MOD(ROW()-1,FACT(9-COLUMN($A:$H))),-1)</f>
        <v>1</v>
      </c>
      <c r="C58">
        <f t="shared" si="34"/>
        <v>57</v>
      </c>
      <c r="I58">
        <f t="shared" ca="1" si="0"/>
        <v>1</v>
      </c>
      <c r="J58" s="2">
        <f t="shared" ca="1" si="1"/>
        <v>12</v>
      </c>
      <c r="K58" s="2">
        <f t="shared" ca="1" si="2"/>
        <v>73</v>
      </c>
      <c r="L58">
        <f t="shared" ca="1" si="3"/>
        <v>4</v>
      </c>
      <c r="M58">
        <f t="shared" ca="1" si="4"/>
        <v>11</v>
      </c>
      <c r="N58">
        <f t="shared" ca="1" si="5"/>
        <v>12</v>
      </c>
      <c r="O58">
        <f t="shared" ca="1" si="6"/>
        <v>30</v>
      </c>
      <c r="P58">
        <f t="shared" ca="1" si="7"/>
        <v>23</v>
      </c>
      <c r="Q58">
        <f t="shared" ca="1" si="8"/>
        <v>85</v>
      </c>
      <c r="R58">
        <f t="shared" ca="1" si="9"/>
        <v>6</v>
      </c>
      <c r="S58">
        <f t="shared" ca="1" si="10"/>
        <v>10</v>
      </c>
      <c r="T58">
        <f t="shared" ca="1" si="11"/>
        <v>33</v>
      </c>
      <c r="U58">
        <f t="shared" ca="1" si="12"/>
        <v>45</v>
      </c>
      <c r="V58">
        <f t="shared" ca="1" si="13"/>
        <v>33</v>
      </c>
      <c r="W58">
        <f t="shared" ca="1" si="14"/>
        <v>118</v>
      </c>
      <c r="X58">
        <f t="shared" ca="1" si="15"/>
        <v>3</v>
      </c>
      <c r="Y58">
        <f t="shared" ca="1" si="16"/>
        <v>8</v>
      </c>
      <c r="Z58">
        <f t="shared" ca="1" si="17"/>
        <v>55</v>
      </c>
      <c r="AA58">
        <f t="shared" ca="1" si="18"/>
        <v>50</v>
      </c>
      <c r="AB58">
        <f t="shared" ca="1" si="19"/>
        <v>41</v>
      </c>
      <c r="AC58">
        <f t="shared" ca="1" si="20"/>
        <v>173</v>
      </c>
      <c r="AD58">
        <f t="shared" ca="1" si="21"/>
        <v>2</v>
      </c>
      <c r="AE58">
        <f t="shared" ca="1" si="22"/>
        <v>10</v>
      </c>
      <c r="AF58">
        <f t="shared" ca="1" si="23"/>
        <v>61</v>
      </c>
      <c r="AG58">
        <f t="shared" ca="1" si="24"/>
        <v>40</v>
      </c>
      <c r="AH58">
        <f t="shared" ca="1" si="25"/>
        <v>41</v>
      </c>
      <c r="AI58">
        <f t="shared" ca="1" si="26"/>
        <v>173</v>
      </c>
      <c r="AJ58">
        <f t="shared" ca="1" si="27"/>
        <v>5</v>
      </c>
      <c r="AK58">
        <f t="shared" ca="1" si="28"/>
        <v>14</v>
      </c>
      <c r="AL58">
        <f t="shared" ca="1" si="29"/>
        <v>48</v>
      </c>
      <c r="AM58">
        <f t="shared" ca="1" si="30"/>
        <v>35</v>
      </c>
      <c r="AN58">
        <f t="shared" ca="1" si="31"/>
        <v>41</v>
      </c>
      <c r="AO58" s="5">
        <f t="shared" ca="1" si="32"/>
        <v>173</v>
      </c>
    </row>
    <row r="59" spans="1:41" hidden="1" x14ac:dyDescent="0.3">
      <c r="A59" t="str">
        <f t="shared" ca="1" si="33"/>
        <v>146523</v>
      </c>
      <c r="B59">
        <f t="array" ref="B59">9-MATCH(0,MOD(ROW()-1,FACT(9-COLUMN($A:$H))),-1)</f>
        <v>2</v>
      </c>
      <c r="C59">
        <f t="shared" si="34"/>
        <v>57</v>
      </c>
      <c r="I59">
        <f t="shared" ca="1" si="0"/>
        <v>1</v>
      </c>
      <c r="J59" s="2">
        <f t="shared" ca="1" si="1"/>
        <v>12</v>
      </c>
      <c r="K59" s="2">
        <f t="shared" ca="1" si="2"/>
        <v>73</v>
      </c>
      <c r="L59">
        <f t="shared" ca="1" si="3"/>
        <v>4</v>
      </c>
      <c r="M59">
        <f t="shared" ca="1" si="4"/>
        <v>11</v>
      </c>
      <c r="N59">
        <f t="shared" ca="1" si="5"/>
        <v>12</v>
      </c>
      <c r="O59">
        <f t="shared" ca="1" si="6"/>
        <v>30</v>
      </c>
      <c r="P59">
        <f t="shared" ca="1" si="7"/>
        <v>23</v>
      </c>
      <c r="Q59">
        <f t="shared" ca="1" si="8"/>
        <v>85</v>
      </c>
      <c r="R59">
        <f t="shared" ca="1" si="9"/>
        <v>6</v>
      </c>
      <c r="S59">
        <f t="shared" ca="1" si="10"/>
        <v>10</v>
      </c>
      <c r="T59">
        <f t="shared" ca="1" si="11"/>
        <v>33</v>
      </c>
      <c r="U59">
        <f t="shared" ca="1" si="12"/>
        <v>45</v>
      </c>
      <c r="V59">
        <f t="shared" ca="1" si="13"/>
        <v>33</v>
      </c>
      <c r="W59">
        <f t="shared" ca="1" si="14"/>
        <v>118</v>
      </c>
      <c r="X59">
        <f t="shared" ca="1" si="15"/>
        <v>5</v>
      </c>
      <c r="Y59">
        <f t="shared" ca="1" si="16"/>
        <v>14</v>
      </c>
      <c r="Z59">
        <f t="shared" ca="1" si="17"/>
        <v>48</v>
      </c>
      <c r="AA59">
        <f t="shared" ca="1" si="18"/>
        <v>35</v>
      </c>
      <c r="AB59">
        <f t="shared" ca="1" si="19"/>
        <v>33</v>
      </c>
      <c r="AC59">
        <f t="shared" ca="1" si="20"/>
        <v>118</v>
      </c>
      <c r="AD59">
        <f t="shared" ca="1" si="21"/>
        <v>2</v>
      </c>
      <c r="AE59">
        <f t="shared" ca="1" si="22"/>
        <v>10</v>
      </c>
      <c r="AF59">
        <f t="shared" ca="1" si="23"/>
        <v>61</v>
      </c>
      <c r="AG59">
        <f t="shared" ca="1" si="24"/>
        <v>40</v>
      </c>
      <c r="AH59">
        <f t="shared" ca="1" si="25"/>
        <v>33</v>
      </c>
      <c r="AI59">
        <f t="shared" ca="1" si="26"/>
        <v>118</v>
      </c>
      <c r="AJ59">
        <f t="shared" ca="1" si="27"/>
        <v>3</v>
      </c>
      <c r="AK59">
        <f t="shared" ca="1" si="28"/>
        <v>8</v>
      </c>
      <c r="AL59">
        <f t="shared" ca="1" si="29"/>
        <v>55</v>
      </c>
      <c r="AM59">
        <f t="shared" ca="1" si="30"/>
        <v>50</v>
      </c>
      <c r="AN59">
        <f t="shared" ca="1" si="31"/>
        <v>41</v>
      </c>
      <c r="AO59" s="5">
        <f t="shared" ca="1" si="32"/>
        <v>173</v>
      </c>
    </row>
    <row r="60" spans="1:41" hidden="1" x14ac:dyDescent="0.3">
      <c r="A60" t="str">
        <f t="shared" ca="1" si="33"/>
        <v>146532</v>
      </c>
      <c r="B60">
        <f t="array" ref="B60">9-MATCH(0,MOD(ROW()-1,FACT(9-COLUMN($A:$H))),-1)</f>
        <v>1</v>
      </c>
      <c r="C60">
        <f t="shared" si="34"/>
        <v>59</v>
      </c>
      <c r="I60">
        <f t="shared" ca="1" si="0"/>
        <v>1</v>
      </c>
      <c r="J60" s="2">
        <f t="shared" ca="1" si="1"/>
        <v>12</v>
      </c>
      <c r="K60" s="2">
        <f t="shared" ca="1" si="2"/>
        <v>73</v>
      </c>
      <c r="L60">
        <f t="shared" ca="1" si="3"/>
        <v>4</v>
      </c>
      <c r="M60">
        <f t="shared" ca="1" si="4"/>
        <v>11</v>
      </c>
      <c r="N60">
        <f t="shared" ca="1" si="5"/>
        <v>12</v>
      </c>
      <c r="O60">
        <f t="shared" ca="1" si="6"/>
        <v>30</v>
      </c>
      <c r="P60">
        <f t="shared" ca="1" si="7"/>
        <v>23</v>
      </c>
      <c r="Q60">
        <f t="shared" ca="1" si="8"/>
        <v>85</v>
      </c>
      <c r="R60">
        <f t="shared" ca="1" si="9"/>
        <v>6</v>
      </c>
      <c r="S60">
        <f t="shared" ca="1" si="10"/>
        <v>10</v>
      </c>
      <c r="T60">
        <f t="shared" ca="1" si="11"/>
        <v>33</v>
      </c>
      <c r="U60">
        <f t="shared" ca="1" si="12"/>
        <v>45</v>
      </c>
      <c r="V60">
        <f t="shared" ca="1" si="13"/>
        <v>33</v>
      </c>
      <c r="W60">
        <f t="shared" ca="1" si="14"/>
        <v>118</v>
      </c>
      <c r="X60">
        <f t="shared" ca="1" si="15"/>
        <v>5</v>
      </c>
      <c r="Y60">
        <f t="shared" ca="1" si="16"/>
        <v>14</v>
      </c>
      <c r="Z60">
        <f t="shared" ca="1" si="17"/>
        <v>48</v>
      </c>
      <c r="AA60">
        <f t="shared" ca="1" si="18"/>
        <v>35</v>
      </c>
      <c r="AB60">
        <f t="shared" ca="1" si="19"/>
        <v>33</v>
      </c>
      <c r="AC60">
        <f t="shared" ca="1" si="20"/>
        <v>118</v>
      </c>
      <c r="AD60">
        <f t="shared" ca="1" si="21"/>
        <v>3</v>
      </c>
      <c r="AE60">
        <f t="shared" ca="1" si="22"/>
        <v>8</v>
      </c>
      <c r="AF60">
        <f t="shared" ca="1" si="23"/>
        <v>55</v>
      </c>
      <c r="AG60">
        <f t="shared" ca="1" si="24"/>
        <v>50</v>
      </c>
      <c r="AH60">
        <f t="shared" ca="1" si="25"/>
        <v>41</v>
      </c>
      <c r="AI60">
        <f t="shared" ca="1" si="26"/>
        <v>173</v>
      </c>
      <c r="AJ60">
        <f t="shared" ca="1" si="27"/>
        <v>2</v>
      </c>
      <c r="AK60">
        <f t="shared" ca="1" si="28"/>
        <v>10</v>
      </c>
      <c r="AL60">
        <f t="shared" ca="1" si="29"/>
        <v>61</v>
      </c>
      <c r="AM60">
        <f t="shared" ca="1" si="30"/>
        <v>40</v>
      </c>
      <c r="AN60">
        <f t="shared" ca="1" si="31"/>
        <v>41</v>
      </c>
      <c r="AO60" s="5">
        <f t="shared" ca="1" si="32"/>
        <v>173</v>
      </c>
    </row>
    <row r="61" spans="1:41" hidden="1" x14ac:dyDescent="0.3">
      <c r="A61" t="str">
        <f t="shared" ca="1" si="33"/>
        <v>142356</v>
      </c>
      <c r="B61">
        <f t="array" ref="B61">9-MATCH(0,MOD(ROW()-1,FACT(9-COLUMN($A:$H))),-1)</f>
        <v>3</v>
      </c>
      <c r="C61">
        <f t="shared" si="34"/>
        <v>55</v>
      </c>
      <c r="I61">
        <f t="shared" ca="1" si="0"/>
        <v>1</v>
      </c>
      <c r="J61" s="2">
        <f t="shared" ca="1" si="1"/>
        <v>12</v>
      </c>
      <c r="K61" s="2">
        <f t="shared" ca="1" si="2"/>
        <v>73</v>
      </c>
      <c r="L61">
        <f t="shared" ca="1" si="3"/>
        <v>4</v>
      </c>
      <c r="M61">
        <f t="shared" ca="1" si="4"/>
        <v>11</v>
      </c>
      <c r="N61">
        <f t="shared" ca="1" si="5"/>
        <v>12</v>
      </c>
      <c r="O61">
        <f t="shared" ca="1" si="6"/>
        <v>30</v>
      </c>
      <c r="P61">
        <f t="shared" ca="1" si="7"/>
        <v>23</v>
      </c>
      <c r="Q61">
        <f t="shared" ca="1" si="8"/>
        <v>85</v>
      </c>
      <c r="R61">
        <f t="shared" ca="1" si="9"/>
        <v>2</v>
      </c>
      <c r="S61">
        <f t="shared" ca="1" si="10"/>
        <v>10</v>
      </c>
      <c r="T61">
        <f t="shared" ca="1" si="11"/>
        <v>61</v>
      </c>
      <c r="U61">
        <f t="shared" ca="1" si="12"/>
        <v>40</v>
      </c>
      <c r="V61">
        <f t="shared" ca="1" si="13"/>
        <v>33</v>
      </c>
      <c r="W61">
        <f t="shared" ca="1" si="14"/>
        <v>146</v>
      </c>
      <c r="X61">
        <f t="shared" ca="1" si="15"/>
        <v>3</v>
      </c>
      <c r="Y61">
        <f t="shared" ca="1" si="16"/>
        <v>8</v>
      </c>
      <c r="Z61">
        <f t="shared" ca="1" si="17"/>
        <v>55</v>
      </c>
      <c r="AA61">
        <f t="shared" ca="1" si="18"/>
        <v>50</v>
      </c>
      <c r="AB61">
        <f t="shared" ca="1" si="19"/>
        <v>41</v>
      </c>
      <c r="AC61">
        <f t="shared" ca="1" si="20"/>
        <v>201</v>
      </c>
      <c r="AD61">
        <f t="shared" ca="1" si="21"/>
        <v>5</v>
      </c>
      <c r="AE61">
        <f t="shared" ca="1" si="22"/>
        <v>14</v>
      </c>
      <c r="AF61">
        <f t="shared" ca="1" si="23"/>
        <v>48</v>
      </c>
      <c r="AG61">
        <f t="shared" ca="1" si="24"/>
        <v>35</v>
      </c>
      <c r="AH61">
        <f t="shared" ca="1" si="25"/>
        <v>41</v>
      </c>
      <c r="AI61">
        <f t="shared" ca="1" si="26"/>
        <v>201</v>
      </c>
      <c r="AJ61">
        <f t="shared" ca="1" si="27"/>
        <v>6</v>
      </c>
      <c r="AK61">
        <f t="shared" ca="1" si="28"/>
        <v>10</v>
      </c>
      <c r="AL61">
        <f t="shared" ca="1" si="29"/>
        <v>33</v>
      </c>
      <c r="AM61">
        <f t="shared" ca="1" si="30"/>
        <v>45</v>
      </c>
      <c r="AN61">
        <f t="shared" ca="1" si="31"/>
        <v>41</v>
      </c>
      <c r="AO61" s="5">
        <f t="shared" ca="1" si="32"/>
        <v>201</v>
      </c>
    </row>
    <row r="62" spans="1:41" hidden="1" x14ac:dyDescent="0.3">
      <c r="A62" t="str">
        <f t="shared" ca="1" si="33"/>
        <v>142365</v>
      </c>
      <c r="B62">
        <f t="array" ref="B62">9-MATCH(0,MOD(ROW()-1,FACT(9-COLUMN($A:$H))),-1)</f>
        <v>1</v>
      </c>
      <c r="C62">
        <f t="shared" si="34"/>
        <v>61</v>
      </c>
      <c r="I62">
        <f t="shared" ca="1" si="0"/>
        <v>1</v>
      </c>
      <c r="J62" s="2">
        <f t="shared" ca="1" si="1"/>
        <v>12</v>
      </c>
      <c r="K62" s="2">
        <f t="shared" ca="1" si="2"/>
        <v>73</v>
      </c>
      <c r="L62">
        <f t="shared" ca="1" si="3"/>
        <v>4</v>
      </c>
      <c r="M62">
        <f t="shared" ca="1" si="4"/>
        <v>11</v>
      </c>
      <c r="N62">
        <f t="shared" ca="1" si="5"/>
        <v>12</v>
      </c>
      <c r="O62">
        <f t="shared" ca="1" si="6"/>
        <v>30</v>
      </c>
      <c r="P62">
        <f t="shared" ca="1" si="7"/>
        <v>23</v>
      </c>
      <c r="Q62">
        <f t="shared" ca="1" si="8"/>
        <v>85</v>
      </c>
      <c r="R62">
        <f t="shared" ca="1" si="9"/>
        <v>2</v>
      </c>
      <c r="S62">
        <f t="shared" ca="1" si="10"/>
        <v>10</v>
      </c>
      <c r="T62">
        <f t="shared" ca="1" si="11"/>
        <v>61</v>
      </c>
      <c r="U62">
        <f t="shared" ca="1" si="12"/>
        <v>40</v>
      </c>
      <c r="V62">
        <f t="shared" ca="1" si="13"/>
        <v>33</v>
      </c>
      <c r="W62">
        <f t="shared" ca="1" si="14"/>
        <v>146</v>
      </c>
      <c r="X62">
        <f t="shared" ca="1" si="15"/>
        <v>3</v>
      </c>
      <c r="Y62">
        <f t="shared" ca="1" si="16"/>
        <v>8</v>
      </c>
      <c r="Z62">
        <f t="shared" ca="1" si="17"/>
        <v>55</v>
      </c>
      <c r="AA62">
        <f t="shared" ca="1" si="18"/>
        <v>50</v>
      </c>
      <c r="AB62">
        <f t="shared" ca="1" si="19"/>
        <v>41</v>
      </c>
      <c r="AC62">
        <f t="shared" ca="1" si="20"/>
        <v>201</v>
      </c>
      <c r="AD62">
        <f t="shared" ca="1" si="21"/>
        <v>6</v>
      </c>
      <c r="AE62">
        <f t="shared" ca="1" si="22"/>
        <v>10</v>
      </c>
      <c r="AF62">
        <f t="shared" ca="1" si="23"/>
        <v>33</v>
      </c>
      <c r="AG62">
        <f t="shared" ca="1" si="24"/>
        <v>45</v>
      </c>
      <c r="AH62">
        <f t="shared" ca="1" si="25"/>
        <v>41</v>
      </c>
      <c r="AI62">
        <f t="shared" ca="1" si="26"/>
        <v>201</v>
      </c>
      <c r="AJ62">
        <f t="shared" ca="1" si="27"/>
        <v>5</v>
      </c>
      <c r="AK62">
        <f t="shared" ca="1" si="28"/>
        <v>14</v>
      </c>
      <c r="AL62">
        <f t="shared" ca="1" si="29"/>
        <v>48</v>
      </c>
      <c r="AM62">
        <f t="shared" ca="1" si="30"/>
        <v>35</v>
      </c>
      <c r="AN62">
        <f t="shared" ca="1" si="31"/>
        <v>41</v>
      </c>
      <c r="AO62" s="5">
        <f t="shared" ca="1" si="32"/>
        <v>201</v>
      </c>
    </row>
    <row r="63" spans="1:41" hidden="1" x14ac:dyDescent="0.3">
      <c r="A63" t="str">
        <f t="shared" ca="1" si="33"/>
        <v>142563</v>
      </c>
      <c r="B63">
        <f t="array" ref="B63">9-MATCH(0,MOD(ROW()-1,FACT(9-COLUMN($A:$H))),-1)</f>
        <v>2</v>
      </c>
      <c r="C63">
        <f t="shared" si="34"/>
        <v>61</v>
      </c>
      <c r="I63">
        <f t="shared" ca="1" si="0"/>
        <v>1</v>
      </c>
      <c r="J63" s="2">
        <f t="shared" ca="1" si="1"/>
        <v>12</v>
      </c>
      <c r="K63" s="2">
        <f t="shared" ca="1" si="2"/>
        <v>73</v>
      </c>
      <c r="L63">
        <f t="shared" ca="1" si="3"/>
        <v>4</v>
      </c>
      <c r="M63">
        <f t="shared" ca="1" si="4"/>
        <v>11</v>
      </c>
      <c r="N63">
        <f t="shared" ca="1" si="5"/>
        <v>12</v>
      </c>
      <c r="O63">
        <f t="shared" ca="1" si="6"/>
        <v>30</v>
      </c>
      <c r="P63">
        <f t="shared" ca="1" si="7"/>
        <v>23</v>
      </c>
      <c r="Q63">
        <f t="shared" ca="1" si="8"/>
        <v>85</v>
      </c>
      <c r="R63">
        <f t="shared" ca="1" si="9"/>
        <v>2</v>
      </c>
      <c r="S63">
        <f t="shared" ca="1" si="10"/>
        <v>10</v>
      </c>
      <c r="T63">
        <f t="shared" ca="1" si="11"/>
        <v>61</v>
      </c>
      <c r="U63">
        <f t="shared" ca="1" si="12"/>
        <v>40</v>
      </c>
      <c r="V63">
        <f t="shared" ca="1" si="13"/>
        <v>33</v>
      </c>
      <c r="W63">
        <f t="shared" ca="1" si="14"/>
        <v>146</v>
      </c>
      <c r="X63">
        <f t="shared" ca="1" si="15"/>
        <v>5</v>
      </c>
      <c r="Y63">
        <f t="shared" ca="1" si="16"/>
        <v>14</v>
      </c>
      <c r="Z63">
        <f t="shared" ca="1" si="17"/>
        <v>48</v>
      </c>
      <c r="AA63">
        <f t="shared" ca="1" si="18"/>
        <v>35</v>
      </c>
      <c r="AB63">
        <f t="shared" ca="1" si="19"/>
        <v>33</v>
      </c>
      <c r="AC63">
        <f t="shared" ca="1" si="20"/>
        <v>146</v>
      </c>
      <c r="AD63">
        <f t="shared" ca="1" si="21"/>
        <v>6</v>
      </c>
      <c r="AE63">
        <f t="shared" ca="1" si="22"/>
        <v>10</v>
      </c>
      <c r="AF63">
        <f t="shared" ca="1" si="23"/>
        <v>33</v>
      </c>
      <c r="AG63">
        <f t="shared" ca="1" si="24"/>
        <v>45</v>
      </c>
      <c r="AH63">
        <f t="shared" ca="1" si="25"/>
        <v>43</v>
      </c>
      <c r="AI63">
        <f t="shared" ca="1" si="26"/>
        <v>179</v>
      </c>
      <c r="AJ63">
        <f t="shared" ca="1" si="27"/>
        <v>3</v>
      </c>
      <c r="AK63">
        <f t="shared" ca="1" si="28"/>
        <v>8</v>
      </c>
      <c r="AL63">
        <f t="shared" ca="1" si="29"/>
        <v>55</v>
      </c>
      <c r="AM63">
        <f t="shared" ca="1" si="30"/>
        <v>50</v>
      </c>
      <c r="AN63">
        <f t="shared" ca="1" si="31"/>
        <v>43</v>
      </c>
      <c r="AO63" s="5">
        <f t="shared" ca="1" si="32"/>
        <v>179</v>
      </c>
    </row>
    <row r="64" spans="1:41" hidden="1" x14ac:dyDescent="0.3">
      <c r="A64" t="str">
        <f t="shared" ca="1" si="33"/>
        <v>142536</v>
      </c>
      <c r="B64">
        <f t="array" ref="B64">9-MATCH(0,MOD(ROW()-1,FACT(9-COLUMN($A:$H))),-1)</f>
        <v>1</v>
      </c>
      <c r="C64">
        <f t="shared" si="34"/>
        <v>63</v>
      </c>
      <c r="I64">
        <f t="shared" ca="1" si="0"/>
        <v>1</v>
      </c>
      <c r="J64" s="2">
        <f t="shared" ca="1" si="1"/>
        <v>12</v>
      </c>
      <c r="K64" s="2">
        <f t="shared" ca="1" si="2"/>
        <v>73</v>
      </c>
      <c r="L64">
        <f t="shared" ca="1" si="3"/>
        <v>4</v>
      </c>
      <c r="M64">
        <f t="shared" ca="1" si="4"/>
        <v>11</v>
      </c>
      <c r="N64">
        <f t="shared" ca="1" si="5"/>
        <v>12</v>
      </c>
      <c r="O64">
        <f t="shared" ca="1" si="6"/>
        <v>30</v>
      </c>
      <c r="P64">
        <f t="shared" ca="1" si="7"/>
        <v>23</v>
      </c>
      <c r="Q64">
        <f t="shared" ca="1" si="8"/>
        <v>85</v>
      </c>
      <c r="R64">
        <f t="shared" ca="1" si="9"/>
        <v>2</v>
      </c>
      <c r="S64">
        <f t="shared" ca="1" si="10"/>
        <v>10</v>
      </c>
      <c r="T64">
        <f t="shared" ca="1" si="11"/>
        <v>61</v>
      </c>
      <c r="U64">
        <f t="shared" ca="1" si="12"/>
        <v>40</v>
      </c>
      <c r="V64">
        <f t="shared" ca="1" si="13"/>
        <v>33</v>
      </c>
      <c r="W64">
        <f t="shared" ca="1" si="14"/>
        <v>146</v>
      </c>
      <c r="X64">
        <f t="shared" ca="1" si="15"/>
        <v>5</v>
      </c>
      <c r="Y64">
        <f t="shared" ca="1" si="16"/>
        <v>14</v>
      </c>
      <c r="Z64">
        <f t="shared" ca="1" si="17"/>
        <v>48</v>
      </c>
      <c r="AA64">
        <f t="shared" ca="1" si="18"/>
        <v>35</v>
      </c>
      <c r="AB64">
        <f t="shared" ca="1" si="19"/>
        <v>33</v>
      </c>
      <c r="AC64">
        <f t="shared" ca="1" si="20"/>
        <v>146</v>
      </c>
      <c r="AD64">
        <f t="shared" ca="1" si="21"/>
        <v>3</v>
      </c>
      <c r="AE64">
        <f t="shared" ca="1" si="22"/>
        <v>8</v>
      </c>
      <c r="AF64">
        <f t="shared" ca="1" si="23"/>
        <v>55</v>
      </c>
      <c r="AG64">
        <f t="shared" ca="1" si="24"/>
        <v>50</v>
      </c>
      <c r="AH64">
        <f t="shared" ca="1" si="25"/>
        <v>41</v>
      </c>
      <c r="AI64">
        <f t="shared" ca="1" si="26"/>
        <v>201</v>
      </c>
      <c r="AJ64">
        <f t="shared" ca="1" si="27"/>
        <v>6</v>
      </c>
      <c r="AK64">
        <f t="shared" ca="1" si="28"/>
        <v>10</v>
      </c>
      <c r="AL64">
        <f t="shared" ca="1" si="29"/>
        <v>33</v>
      </c>
      <c r="AM64">
        <f t="shared" ca="1" si="30"/>
        <v>45</v>
      </c>
      <c r="AN64">
        <f t="shared" ca="1" si="31"/>
        <v>41</v>
      </c>
      <c r="AO64" s="5">
        <f t="shared" ca="1" si="32"/>
        <v>201</v>
      </c>
    </row>
    <row r="65" spans="1:41" hidden="1" x14ac:dyDescent="0.3">
      <c r="A65" t="str">
        <f t="shared" ca="1" si="33"/>
        <v>142635</v>
      </c>
      <c r="B65">
        <f t="array" ref="B65">9-MATCH(0,MOD(ROW()-1,FACT(9-COLUMN($A:$H))),-1)</f>
        <v>2</v>
      </c>
      <c r="C65">
        <f t="shared" si="34"/>
        <v>63</v>
      </c>
      <c r="I65">
        <f t="shared" ref="I65:I128" ca="1" si="35">VALUE(MID(A65,1,1))</f>
        <v>1</v>
      </c>
      <c r="J65" s="2">
        <f t="shared" ref="J65:J128" ca="1" si="36">VLOOKUP(I65,Matrix,3,0)</f>
        <v>12</v>
      </c>
      <c r="K65" s="2">
        <f t="shared" ref="K65:K128" ca="1" si="37">VLOOKUP(I65,Matrix,2,0)</f>
        <v>73</v>
      </c>
      <c r="L65">
        <f t="shared" ref="L65:L128" ca="1" si="38">VALUE(MID(A65,2,1))</f>
        <v>4</v>
      </c>
      <c r="M65">
        <f t="shared" ref="M65:M128" ca="1" si="39">VLOOKUP(L65,Matrix,3,0)</f>
        <v>11</v>
      </c>
      <c r="N65">
        <f t="shared" ref="N65:N128" ca="1" si="40">VLOOKUP(L65,Matrix,2,0)</f>
        <v>12</v>
      </c>
      <c r="O65">
        <f t="shared" ref="O65:O128" ca="1" si="41">VLOOKUP(L65,Matrix,4,0)</f>
        <v>30</v>
      </c>
      <c r="P65">
        <f t="shared" ref="P65:P128" ca="1" si="42">IF(J65+M65&lt;O65,J65+M65,J65)</f>
        <v>23</v>
      </c>
      <c r="Q65">
        <f t="shared" ref="Q65:Q128" ca="1" si="43">IF(J65+M65&lt;O65,K65+N65,K65)</f>
        <v>85</v>
      </c>
      <c r="R65">
        <f t="shared" ref="R65:R128" ca="1" si="44">VALUE(MID(A65,3,1))</f>
        <v>2</v>
      </c>
      <c r="S65">
        <f t="shared" ref="S65:S128" ca="1" si="45">VLOOKUP(R65,Matrix,3,0)</f>
        <v>10</v>
      </c>
      <c r="T65">
        <f t="shared" ref="T65:T128" ca="1" si="46">VLOOKUP(R65,Matrix,2,0)</f>
        <v>61</v>
      </c>
      <c r="U65">
        <f t="shared" ref="U65:U128" ca="1" si="47">VLOOKUP(R65,Matrix,4,0)</f>
        <v>40</v>
      </c>
      <c r="V65">
        <f t="shared" ref="V65:V128" ca="1" si="48">IF(P65+S65&lt;U65,P65+S65,P65)</f>
        <v>33</v>
      </c>
      <c r="W65">
        <f t="shared" ref="W65:W128" ca="1" si="49">IF(P65+S65&lt;U65,Q65+T65,Q65)</f>
        <v>146</v>
      </c>
      <c r="X65">
        <f t="shared" ref="X65:X128" ca="1" si="50">VALUE(MID(A65,4,1))</f>
        <v>6</v>
      </c>
      <c r="Y65">
        <f t="shared" ref="Y65:Y128" ca="1" si="51">VLOOKUP(X65,Matrix,3,0)</f>
        <v>10</v>
      </c>
      <c r="Z65">
        <f t="shared" ref="Z65:Z128" ca="1" si="52">VLOOKUP(X65,Matrix,2,0)</f>
        <v>33</v>
      </c>
      <c r="AA65">
        <f t="shared" ref="AA65:AA128" ca="1" si="53">VLOOKUP(X65,Matrix,4,0)</f>
        <v>45</v>
      </c>
      <c r="AB65">
        <f t="shared" ref="AB65:AB128" ca="1" si="54">IF(V65+Y65&lt;AA65,V65+Y65,V65)</f>
        <v>43</v>
      </c>
      <c r="AC65">
        <f t="shared" ref="AC65:AC128" ca="1" si="55">IF(V65+Y65&lt;AA65,W65+Z65,W65)</f>
        <v>179</v>
      </c>
      <c r="AD65">
        <f t="shared" ref="AD65:AD128" ca="1" si="56">VALUE(MID(A65,5,1))</f>
        <v>3</v>
      </c>
      <c r="AE65">
        <f t="shared" ref="AE65:AE128" ca="1" si="57">VLOOKUP(AD65,Matrix,3,0)</f>
        <v>8</v>
      </c>
      <c r="AF65">
        <f t="shared" ref="AF65:AF128" ca="1" si="58">VLOOKUP(AD65,Matrix,2,0)</f>
        <v>55</v>
      </c>
      <c r="AG65">
        <f t="shared" ref="AG65:AG128" ca="1" si="59">VLOOKUP(AD65,Matrix,4,0)</f>
        <v>50</v>
      </c>
      <c r="AH65">
        <f t="shared" ref="AH65:AH128" ca="1" si="60">IF(AB65+AE65&lt;AG65,AB65+AE65,AB65)</f>
        <v>43</v>
      </c>
      <c r="AI65">
        <f t="shared" ref="AI65:AI128" ca="1" si="61">IF(AB65+AE65&lt;AG65,AC65+AF65,AC65)</f>
        <v>179</v>
      </c>
      <c r="AJ65">
        <f t="shared" ref="AJ65:AJ128" ca="1" si="62">VALUE(MID(A65,6,1))</f>
        <v>5</v>
      </c>
      <c r="AK65">
        <f t="shared" ref="AK65:AK128" ca="1" si="63">VLOOKUP(AJ65,Matrix,3,0)</f>
        <v>14</v>
      </c>
      <c r="AL65">
        <f t="shared" ref="AL65:AL128" ca="1" si="64">VLOOKUP(AJ65,Matrix,2,0)</f>
        <v>48</v>
      </c>
      <c r="AM65">
        <f t="shared" ref="AM65:AM128" ca="1" si="65">VLOOKUP(AJ65,Matrix,4,0)</f>
        <v>35</v>
      </c>
      <c r="AN65">
        <f t="shared" ref="AN65:AN128" ca="1" si="66">IF(AH65+AK65&lt;AM65,AH65+AK65,AH65)</f>
        <v>43</v>
      </c>
      <c r="AO65" s="5">
        <f t="shared" ref="AO65:AO128" ca="1" si="67">IF(AH65+AK65&lt;AM65,AI65+AL65,AI65)</f>
        <v>179</v>
      </c>
    </row>
    <row r="66" spans="1:41" hidden="1" x14ac:dyDescent="0.3">
      <c r="A66" t="str">
        <f t="shared" ref="A66:A129" ca="1" si="68">LEFT(INDIRECT("Z"&amp;C66,0),LEN(A$1)-B66-1)&amp;RIGHT(INDIRECT("Z"&amp;C66,0),B66)&amp;LEFT(RIGHT(INDIRECT("Z"&amp;C66,0),B66+1),1)</f>
        <v>142653</v>
      </c>
      <c r="B66">
        <f t="array" ref="B66">9-MATCH(0,MOD(ROW()-1,FACT(9-COLUMN($A:$H))),-1)</f>
        <v>1</v>
      </c>
      <c r="C66">
        <f t="shared" si="34"/>
        <v>65</v>
      </c>
      <c r="I66">
        <f t="shared" ca="1" si="35"/>
        <v>1</v>
      </c>
      <c r="J66" s="2">
        <f t="shared" ca="1" si="36"/>
        <v>12</v>
      </c>
      <c r="K66" s="2">
        <f t="shared" ca="1" si="37"/>
        <v>73</v>
      </c>
      <c r="L66">
        <f t="shared" ca="1" si="38"/>
        <v>4</v>
      </c>
      <c r="M66">
        <f t="shared" ca="1" si="39"/>
        <v>11</v>
      </c>
      <c r="N66">
        <f t="shared" ca="1" si="40"/>
        <v>12</v>
      </c>
      <c r="O66">
        <f t="shared" ca="1" si="41"/>
        <v>30</v>
      </c>
      <c r="P66">
        <f t="shared" ca="1" si="42"/>
        <v>23</v>
      </c>
      <c r="Q66">
        <f t="shared" ca="1" si="43"/>
        <v>85</v>
      </c>
      <c r="R66">
        <f t="shared" ca="1" si="44"/>
        <v>2</v>
      </c>
      <c r="S66">
        <f t="shared" ca="1" si="45"/>
        <v>10</v>
      </c>
      <c r="T66">
        <f t="shared" ca="1" si="46"/>
        <v>61</v>
      </c>
      <c r="U66">
        <f t="shared" ca="1" si="47"/>
        <v>40</v>
      </c>
      <c r="V66">
        <f t="shared" ca="1" si="48"/>
        <v>33</v>
      </c>
      <c r="W66">
        <f t="shared" ca="1" si="49"/>
        <v>146</v>
      </c>
      <c r="X66">
        <f t="shared" ca="1" si="50"/>
        <v>6</v>
      </c>
      <c r="Y66">
        <f t="shared" ca="1" si="51"/>
        <v>10</v>
      </c>
      <c r="Z66">
        <f t="shared" ca="1" si="52"/>
        <v>33</v>
      </c>
      <c r="AA66">
        <f t="shared" ca="1" si="53"/>
        <v>45</v>
      </c>
      <c r="AB66">
        <f t="shared" ca="1" si="54"/>
        <v>43</v>
      </c>
      <c r="AC66">
        <f t="shared" ca="1" si="55"/>
        <v>179</v>
      </c>
      <c r="AD66">
        <f t="shared" ca="1" si="56"/>
        <v>5</v>
      </c>
      <c r="AE66">
        <f t="shared" ca="1" si="57"/>
        <v>14</v>
      </c>
      <c r="AF66">
        <f t="shared" ca="1" si="58"/>
        <v>48</v>
      </c>
      <c r="AG66">
        <f t="shared" ca="1" si="59"/>
        <v>35</v>
      </c>
      <c r="AH66">
        <f t="shared" ca="1" si="60"/>
        <v>43</v>
      </c>
      <c r="AI66">
        <f t="shared" ca="1" si="61"/>
        <v>179</v>
      </c>
      <c r="AJ66">
        <f t="shared" ca="1" si="62"/>
        <v>3</v>
      </c>
      <c r="AK66">
        <f t="shared" ca="1" si="63"/>
        <v>8</v>
      </c>
      <c r="AL66">
        <f t="shared" ca="1" si="64"/>
        <v>55</v>
      </c>
      <c r="AM66">
        <f t="shared" ca="1" si="65"/>
        <v>50</v>
      </c>
      <c r="AN66">
        <f t="shared" ca="1" si="66"/>
        <v>43</v>
      </c>
      <c r="AO66" s="5">
        <f t="shared" ca="1" si="67"/>
        <v>179</v>
      </c>
    </row>
    <row r="67" spans="1:41" hidden="1" x14ac:dyDescent="0.3">
      <c r="A67" t="str">
        <f t="shared" ca="1" si="68"/>
        <v>143562</v>
      </c>
      <c r="B67">
        <f t="array" ref="B67">9-MATCH(0,MOD(ROW()-1,FACT(9-COLUMN($A:$H))),-1)</f>
        <v>3</v>
      </c>
      <c r="C67">
        <f t="shared" si="34"/>
        <v>61</v>
      </c>
      <c r="I67">
        <f t="shared" ca="1" si="35"/>
        <v>1</v>
      </c>
      <c r="J67" s="2">
        <f t="shared" ca="1" si="36"/>
        <v>12</v>
      </c>
      <c r="K67" s="2">
        <f t="shared" ca="1" si="37"/>
        <v>73</v>
      </c>
      <c r="L67">
        <f t="shared" ca="1" si="38"/>
        <v>4</v>
      </c>
      <c r="M67">
        <f t="shared" ca="1" si="39"/>
        <v>11</v>
      </c>
      <c r="N67">
        <f t="shared" ca="1" si="40"/>
        <v>12</v>
      </c>
      <c r="O67">
        <f t="shared" ca="1" si="41"/>
        <v>30</v>
      </c>
      <c r="P67">
        <f t="shared" ca="1" si="42"/>
        <v>23</v>
      </c>
      <c r="Q67">
        <f t="shared" ca="1" si="43"/>
        <v>85</v>
      </c>
      <c r="R67">
        <f t="shared" ca="1" si="44"/>
        <v>3</v>
      </c>
      <c r="S67">
        <f t="shared" ca="1" si="45"/>
        <v>8</v>
      </c>
      <c r="T67">
        <f t="shared" ca="1" si="46"/>
        <v>55</v>
      </c>
      <c r="U67">
        <f t="shared" ca="1" si="47"/>
        <v>50</v>
      </c>
      <c r="V67">
        <f t="shared" ca="1" si="48"/>
        <v>31</v>
      </c>
      <c r="W67">
        <f t="shared" ca="1" si="49"/>
        <v>140</v>
      </c>
      <c r="X67">
        <f t="shared" ca="1" si="50"/>
        <v>5</v>
      </c>
      <c r="Y67">
        <f t="shared" ca="1" si="51"/>
        <v>14</v>
      </c>
      <c r="Z67">
        <f t="shared" ca="1" si="52"/>
        <v>48</v>
      </c>
      <c r="AA67">
        <f t="shared" ca="1" si="53"/>
        <v>35</v>
      </c>
      <c r="AB67">
        <f t="shared" ca="1" si="54"/>
        <v>31</v>
      </c>
      <c r="AC67">
        <f t="shared" ca="1" si="55"/>
        <v>140</v>
      </c>
      <c r="AD67">
        <f t="shared" ca="1" si="56"/>
        <v>6</v>
      </c>
      <c r="AE67">
        <f t="shared" ca="1" si="57"/>
        <v>10</v>
      </c>
      <c r="AF67">
        <f t="shared" ca="1" si="58"/>
        <v>33</v>
      </c>
      <c r="AG67">
        <f t="shared" ca="1" si="59"/>
        <v>45</v>
      </c>
      <c r="AH67">
        <f t="shared" ca="1" si="60"/>
        <v>41</v>
      </c>
      <c r="AI67">
        <f t="shared" ca="1" si="61"/>
        <v>173</v>
      </c>
      <c r="AJ67">
        <f t="shared" ca="1" si="62"/>
        <v>2</v>
      </c>
      <c r="AK67">
        <f t="shared" ca="1" si="63"/>
        <v>10</v>
      </c>
      <c r="AL67">
        <f t="shared" ca="1" si="64"/>
        <v>61</v>
      </c>
      <c r="AM67">
        <f t="shared" ca="1" si="65"/>
        <v>40</v>
      </c>
      <c r="AN67">
        <f t="shared" ca="1" si="66"/>
        <v>41</v>
      </c>
      <c r="AO67" s="5">
        <f t="shared" ca="1" si="67"/>
        <v>173</v>
      </c>
    </row>
    <row r="68" spans="1:41" hidden="1" x14ac:dyDescent="0.3">
      <c r="A68" t="str">
        <f t="shared" ca="1" si="68"/>
        <v>143526</v>
      </c>
      <c r="B68">
        <f t="array" ref="B68">9-MATCH(0,MOD(ROW()-1,FACT(9-COLUMN($A:$H))),-1)</f>
        <v>1</v>
      </c>
      <c r="C68">
        <f t="shared" si="34"/>
        <v>67</v>
      </c>
      <c r="I68">
        <f t="shared" ca="1" si="35"/>
        <v>1</v>
      </c>
      <c r="J68" s="2">
        <f t="shared" ca="1" si="36"/>
        <v>12</v>
      </c>
      <c r="K68" s="2">
        <f t="shared" ca="1" si="37"/>
        <v>73</v>
      </c>
      <c r="L68">
        <f t="shared" ca="1" si="38"/>
        <v>4</v>
      </c>
      <c r="M68">
        <f t="shared" ca="1" si="39"/>
        <v>11</v>
      </c>
      <c r="N68">
        <f t="shared" ca="1" si="40"/>
        <v>12</v>
      </c>
      <c r="O68">
        <f t="shared" ca="1" si="41"/>
        <v>30</v>
      </c>
      <c r="P68">
        <f t="shared" ca="1" si="42"/>
        <v>23</v>
      </c>
      <c r="Q68">
        <f t="shared" ca="1" si="43"/>
        <v>85</v>
      </c>
      <c r="R68">
        <f t="shared" ca="1" si="44"/>
        <v>3</v>
      </c>
      <c r="S68">
        <f t="shared" ca="1" si="45"/>
        <v>8</v>
      </c>
      <c r="T68">
        <f t="shared" ca="1" si="46"/>
        <v>55</v>
      </c>
      <c r="U68">
        <f t="shared" ca="1" si="47"/>
        <v>50</v>
      </c>
      <c r="V68">
        <f t="shared" ca="1" si="48"/>
        <v>31</v>
      </c>
      <c r="W68">
        <f t="shared" ca="1" si="49"/>
        <v>140</v>
      </c>
      <c r="X68">
        <f t="shared" ca="1" si="50"/>
        <v>5</v>
      </c>
      <c r="Y68">
        <f t="shared" ca="1" si="51"/>
        <v>14</v>
      </c>
      <c r="Z68">
        <f t="shared" ca="1" si="52"/>
        <v>48</v>
      </c>
      <c r="AA68">
        <f t="shared" ca="1" si="53"/>
        <v>35</v>
      </c>
      <c r="AB68">
        <f t="shared" ca="1" si="54"/>
        <v>31</v>
      </c>
      <c r="AC68">
        <f t="shared" ca="1" si="55"/>
        <v>140</v>
      </c>
      <c r="AD68">
        <f t="shared" ca="1" si="56"/>
        <v>2</v>
      </c>
      <c r="AE68">
        <f t="shared" ca="1" si="57"/>
        <v>10</v>
      </c>
      <c r="AF68">
        <f t="shared" ca="1" si="58"/>
        <v>61</v>
      </c>
      <c r="AG68">
        <f t="shared" ca="1" si="59"/>
        <v>40</v>
      </c>
      <c r="AH68">
        <f t="shared" ca="1" si="60"/>
        <v>31</v>
      </c>
      <c r="AI68">
        <f t="shared" ca="1" si="61"/>
        <v>140</v>
      </c>
      <c r="AJ68">
        <f t="shared" ca="1" si="62"/>
        <v>6</v>
      </c>
      <c r="AK68">
        <f t="shared" ca="1" si="63"/>
        <v>10</v>
      </c>
      <c r="AL68">
        <f t="shared" ca="1" si="64"/>
        <v>33</v>
      </c>
      <c r="AM68">
        <f t="shared" ca="1" si="65"/>
        <v>45</v>
      </c>
      <c r="AN68">
        <f t="shared" ca="1" si="66"/>
        <v>41</v>
      </c>
      <c r="AO68" s="5">
        <f t="shared" ca="1" si="67"/>
        <v>173</v>
      </c>
    </row>
    <row r="69" spans="1:41" hidden="1" x14ac:dyDescent="0.3">
      <c r="A69" t="str">
        <f t="shared" ca="1" si="68"/>
        <v>143625</v>
      </c>
      <c r="B69">
        <f t="array" ref="B69">9-MATCH(0,MOD(ROW()-1,FACT(9-COLUMN($A:$H))),-1)</f>
        <v>2</v>
      </c>
      <c r="C69">
        <f t="shared" si="34"/>
        <v>67</v>
      </c>
      <c r="I69">
        <f t="shared" ca="1" si="35"/>
        <v>1</v>
      </c>
      <c r="J69" s="2">
        <f t="shared" ca="1" si="36"/>
        <v>12</v>
      </c>
      <c r="K69" s="2">
        <f t="shared" ca="1" si="37"/>
        <v>73</v>
      </c>
      <c r="L69">
        <f t="shared" ca="1" si="38"/>
        <v>4</v>
      </c>
      <c r="M69">
        <f t="shared" ca="1" si="39"/>
        <v>11</v>
      </c>
      <c r="N69">
        <f t="shared" ca="1" si="40"/>
        <v>12</v>
      </c>
      <c r="O69">
        <f t="shared" ca="1" si="41"/>
        <v>30</v>
      </c>
      <c r="P69">
        <f t="shared" ca="1" si="42"/>
        <v>23</v>
      </c>
      <c r="Q69">
        <f t="shared" ca="1" si="43"/>
        <v>85</v>
      </c>
      <c r="R69">
        <f t="shared" ca="1" si="44"/>
        <v>3</v>
      </c>
      <c r="S69">
        <f t="shared" ca="1" si="45"/>
        <v>8</v>
      </c>
      <c r="T69">
        <f t="shared" ca="1" si="46"/>
        <v>55</v>
      </c>
      <c r="U69">
        <f t="shared" ca="1" si="47"/>
        <v>50</v>
      </c>
      <c r="V69">
        <f t="shared" ca="1" si="48"/>
        <v>31</v>
      </c>
      <c r="W69">
        <f t="shared" ca="1" si="49"/>
        <v>140</v>
      </c>
      <c r="X69">
        <f t="shared" ca="1" si="50"/>
        <v>6</v>
      </c>
      <c r="Y69">
        <f t="shared" ca="1" si="51"/>
        <v>10</v>
      </c>
      <c r="Z69">
        <f t="shared" ca="1" si="52"/>
        <v>33</v>
      </c>
      <c r="AA69">
        <f t="shared" ca="1" si="53"/>
        <v>45</v>
      </c>
      <c r="AB69">
        <f t="shared" ca="1" si="54"/>
        <v>41</v>
      </c>
      <c r="AC69">
        <f t="shared" ca="1" si="55"/>
        <v>173</v>
      </c>
      <c r="AD69">
        <f t="shared" ca="1" si="56"/>
        <v>2</v>
      </c>
      <c r="AE69">
        <f t="shared" ca="1" si="57"/>
        <v>10</v>
      </c>
      <c r="AF69">
        <f t="shared" ca="1" si="58"/>
        <v>61</v>
      </c>
      <c r="AG69">
        <f t="shared" ca="1" si="59"/>
        <v>40</v>
      </c>
      <c r="AH69">
        <f t="shared" ca="1" si="60"/>
        <v>41</v>
      </c>
      <c r="AI69">
        <f t="shared" ca="1" si="61"/>
        <v>173</v>
      </c>
      <c r="AJ69">
        <f t="shared" ca="1" si="62"/>
        <v>5</v>
      </c>
      <c r="AK69">
        <f t="shared" ca="1" si="63"/>
        <v>14</v>
      </c>
      <c r="AL69">
        <f t="shared" ca="1" si="64"/>
        <v>48</v>
      </c>
      <c r="AM69">
        <f t="shared" ca="1" si="65"/>
        <v>35</v>
      </c>
      <c r="AN69">
        <f t="shared" ca="1" si="66"/>
        <v>41</v>
      </c>
      <c r="AO69" s="5">
        <f t="shared" ca="1" si="67"/>
        <v>173</v>
      </c>
    </row>
    <row r="70" spans="1:41" hidden="1" x14ac:dyDescent="0.3">
      <c r="A70" t="str">
        <f t="shared" ca="1" si="68"/>
        <v>143652</v>
      </c>
      <c r="B70">
        <f t="array" ref="B70">9-MATCH(0,MOD(ROW()-1,FACT(9-COLUMN($A:$H))),-1)</f>
        <v>1</v>
      </c>
      <c r="C70">
        <f t="shared" si="34"/>
        <v>69</v>
      </c>
      <c r="I70">
        <f t="shared" ca="1" si="35"/>
        <v>1</v>
      </c>
      <c r="J70" s="2">
        <f t="shared" ca="1" si="36"/>
        <v>12</v>
      </c>
      <c r="K70" s="2">
        <f t="shared" ca="1" si="37"/>
        <v>73</v>
      </c>
      <c r="L70">
        <f t="shared" ca="1" si="38"/>
        <v>4</v>
      </c>
      <c r="M70">
        <f t="shared" ca="1" si="39"/>
        <v>11</v>
      </c>
      <c r="N70">
        <f t="shared" ca="1" si="40"/>
        <v>12</v>
      </c>
      <c r="O70">
        <f t="shared" ca="1" si="41"/>
        <v>30</v>
      </c>
      <c r="P70">
        <f t="shared" ca="1" si="42"/>
        <v>23</v>
      </c>
      <c r="Q70">
        <f t="shared" ca="1" si="43"/>
        <v>85</v>
      </c>
      <c r="R70">
        <f t="shared" ca="1" si="44"/>
        <v>3</v>
      </c>
      <c r="S70">
        <f t="shared" ca="1" si="45"/>
        <v>8</v>
      </c>
      <c r="T70">
        <f t="shared" ca="1" si="46"/>
        <v>55</v>
      </c>
      <c r="U70">
        <f t="shared" ca="1" si="47"/>
        <v>50</v>
      </c>
      <c r="V70">
        <f t="shared" ca="1" si="48"/>
        <v>31</v>
      </c>
      <c r="W70">
        <f t="shared" ca="1" si="49"/>
        <v>140</v>
      </c>
      <c r="X70">
        <f t="shared" ca="1" si="50"/>
        <v>6</v>
      </c>
      <c r="Y70">
        <f t="shared" ca="1" si="51"/>
        <v>10</v>
      </c>
      <c r="Z70">
        <f t="shared" ca="1" si="52"/>
        <v>33</v>
      </c>
      <c r="AA70">
        <f t="shared" ca="1" si="53"/>
        <v>45</v>
      </c>
      <c r="AB70">
        <f t="shared" ca="1" si="54"/>
        <v>41</v>
      </c>
      <c r="AC70">
        <f t="shared" ca="1" si="55"/>
        <v>173</v>
      </c>
      <c r="AD70">
        <f t="shared" ca="1" si="56"/>
        <v>5</v>
      </c>
      <c r="AE70">
        <f t="shared" ca="1" si="57"/>
        <v>14</v>
      </c>
      <c r="AF70">
        <f t="shared" ca="1" si="58"/>
        <v>48</v>
      </c>
      <c r="AG70">
        <f t="shared" ca="1" si="59"/>
        <v>35</v>
      </c>
      <c r="AH70">
        <f t="shared" ca="1" si="60"/>
        <v>41</v>
      </c>
      <c r="AI70">
        <f t="shared" ca="1" si="61"/>
        <v>173</v>
      </c>
      <c r="AJ70">
        <f t="shared" ca="1" si="62"/>
        <v>2</v>
      </c>
      <c r="AK70">
        <f t="shared" ca="1" si="63"/>
        <v>10</v>
      </c>
      <c r="AL70">
        <f t="shared" ca="1" si="64"/>
        <v>61</v>
      </c>
      <c r="AM70">
        <f t="shared" ca="1" si="65"/>
        <v>40</v>
      </c>
      <c r="AN70">
        <f t="shared" ca="1" si="66"/>
        <v>41</v>
      </c>
      <c r="AO70" s="5">
        <f t="shared" ca="1" si="67"/>
        <v>173</v>
      </c>
    </row>
    <row r="71" spans="1:41" hidden="1" x14ac:dyDescent="0.3">
      <c r="A71" t="str">
        <f t="shared" ca="1" si="68"/>
        <v>143256</v>
      </c>
      <c r="B71">
        <f t="array" ref="B71">9-MATCH(0,MOD(ROW()-1,FACT(9-COLUMN($A:$H))),-1)</f>
        <v>2</v>
      </c>
      <c r="C71">
        <f t="shared" si="34"/>
        <v>69</v>
      </c>
      <c r="I71">
        <f t="shared" ca="1" si="35"/>
        <v>1</v>
      </c>
      <c r="J71" s="2">
        <f t="shared" ca="1" si="36"/>
        <v>12</v>
      </c>
      <c r="K71" s="2">
        <f t="shared" ca="1" si="37"/>
        <v>73</v>
      </c>
      <c r="L71">
        <f t="shared" ca="1" si="38"/>
        <v>4</v>
      </c>
      <c r="M71">
        <f t="shared" ca="1" si="39"/>
        <v>11</v>
      </c>
      <c r="N71">
        <f t="shared" ca="1" si="40"/>
        <v>12</v>
      </c>
      <c r="O71">
        <f t="shared" ca="1" si="41"/>
        <v>30</v>
      </c>
      <c r="P71">
        <f t="shared" ca="1" si="42"/>
        <v>23</v>
      </c>
      <c r="Q71">
        <f t="shared" ca="1" si="43"/>
        <v>85</v>
      </c>
      <c r="R71">
        <f t="shared" ca="1" si="44"/>
        <v>3</v>
      </c>
      <c r="S71">
        <f t="shared" ca="1" si="45"/>
        <v>8</v>
      </c>
      <c r="T71">
        <f t="shared" ca="1" si="46"/>
        <v>55</v>
      </c>
      <c r="U71">
        <f t="shared" ca="1" si="47"/>
        <v>50</v>
      </c>
      <c r="V71">
        <f t="shared" ca="1" si="48"/>
        <v>31</v>
      </c>
      <c r="W71">
        <f t="shared" ca="1" si="49"/>
        <v>140</v>
      </c>
      <c r="X71">
        <f t="shared" ca="1" si="50"/>
        <v>2</v>
      </c>
      <c r="Y71">
        <f t="shared" ca="1" si="51"/>
        <v>10</v>
      </c>
      <c r="Z71">
        <f t="shared" ca="1" si="52"/>
        <v>61</v>
      </c>
      <c r="AA71">
        <f t="shared" ca="1" si="53"/>
        <v>40</v>
      </c>
      <c r="AB71">
        <f t="shared" ca="1" si="54"/>
        <v>31</v>
      </c>
      <c r="AC71">
        <f t="shared" ca="1" si="55"/>
        <v>140</v>
      </c>
      <c r="AD71">
        <f t="shared" ca="1" si="56"/>
        <v>5</v>
      </c>
      <c r="AE71">
        <f t="shared" ca="1" si="57"/>
        <v>14</v>
      </c>
      <c r="AF71">
        <f t="shared" ca="1" si="58"/>
        <v>48</v>
      </c>
      <c r="AG71">
        <f t="shared" ca="1" si="59"/>
        <v>35</v>
      </c>
      <c r="AH71">
        <f t="shared" ca="1" si="60"/>
        <v>31</v>
      </c>
      <c r="AI71">
        <f t="shared" ca="1" si="61"/>
        <v>140</v>
      </c>
      <c r="AJ71">
        <f t="shared" ca="1" si="62"/>
        <v>6</v>
      </c>
      <c r="AK71">
        <f t="shared" ca="1" si="63"/>
        <v>10</v>
      </c>
      <c r="AL71">
        <f t="shared" ca="1" si="64"/>
        <v>33</v>
      </c>
      <c r="AM71">
        <f t="shared" ca="1" si="65"/>
        <v>45</v>
      </c>
      <c r="AN71">
        <f t="shared" ca="1" si="66"/>
        <v>41</v>
      </c>
      <c r="AO71" s="5">
        <f t="shared" ca="1" si="67"/>
        <v>173</v>
      </c>
    </row>
    <row r="72" spans="1:41" hidden="1" x14ac:dyDescent="0.3">
      <c r="A72" t="str">
        <f t="shared" ca="1" si="68"/>
        <v>143265</v>
      </c>
      <c r="B72">
        <f t="array" ref="B72">9-MATCH(0,MOD(ROW()-1,FACT(9-COLUMN($A:$H))),-1)</f>
        <v>1</v>
      </c>
      <c r="C72">
        <f t="shared" si="34"/>
        <v>71</v>
      </c>
      <c r="I72">
        <f t="shared" ca="1" si="35"/>
        <v>1</v>
      </c>
      <c r="J72" s="2">
        <f t="shared" ca="1" si="36"/>
        <v>12</v>
      </c>
      <c r="K72" s="2">
        <f t="shared" ca="1" si="37"/>
        <v>73</v>
      </c>
      <c r="L72">
        <f t="shared" ca="1" si="38"/>
        <v>4</v>
      </c>
      <c r="M72">
        <f t="shared" ca="1" si="39"/>
        <v>11</v>
      </c>
      <c r="N72">
        <f t="shared" ca="1" si="40"/>
        <v>12</v>
      </c>
      <c r="O72">
        <f t="shared" ca="1" si="41"/>
        <v>30</v>
      </c>
      <c r="P72">
        <f t="shared" ca="1" si="42"/>
        <v>23</v>
      </c>
      <c r="Q72">
        <f t="shared" ca="1" si="43"/>
        <v>85</v>
      </c>
      <c r="R72">
        <f t="shared" ca="1" si="44"/>
        <v>3</v>
      </c>
      <c r="S72">
        <f t="shared" ca="1" si="45"/>
        <v>8</v>
      </c>
      <c r="T72">
        <f t="shared" ca="1" si="46"/>
        <v>55</v>
      </c>
      <c r="U72">
        <f t="shared" ca="1" si="47"/>
        <v>50</v>
      </c>
      <c r="V72">
        <f t="shared" ca="1" si="48"/>
        <v>31</v>
      </c>
      <c r="W72">
        <f t="shared" ca="1" si="49"/>
        <v>140</v>
      </c>
      <c r="X72">
        <f t="shared" ca="1" si="50"/>
        <v>2</v>
      </c>
      <c r="Y72">
        <f t="shared" ca="1" si="51"/>
        <v>10</v>
      </c>
      <c r="Z72">
        <f t="shared" ca="1" si="52"/>
        <v>61</v>
      </c>
      <c r="AA72">
        <f t="shared" ca="1" si="53"/>
        <v>40</v>
      </c>
      <c r="AB72">
        <f t="shared" ca="1" si="54"/>
        <v>31</v>
      </c>
      <c r="AC72">
        <f t="shared" ca="1" si="55"/>
        <v>140</v>
      </c>
      <c r="AD72">
        <f t="shared" ca="1" si="56"/>
        <v>6</v>
      </c>
      <c r="AE72">
        <f t="shared" ca="1" si="57"/>
        <v>10</v>
      </c>
      <c r="AF72">
        <f t="shared" ca="1" si="58"/>
        <v>33</v>
      </c>
      <c r="AG72">
        <f t="shared" ca="1" si="59"/>
        <v>45</v>
      </c>
      <c r="AH72">
        <f t="shared" ca="1" si="60"/>
        <v>41</v>
      </c>
      <c r="AI72">
        <f t="shared" ca="1" si="61"/>
        <v>173</v>
      </c>
      <c r="AJ72">
        <f t="shared" ca="1" si="62"/>
        <v>5</v>
      </c>
      <c r="AK72">
        <f t="shared" ca="1" si="63"/>
        <v>14</v>
      </c>
      <c r="AL72">
        <f t="shared" ca="1" si="64"/>
        <v>48</v>
      </c>
      <c r="AM72">
        <f t="shared" ca="1" si="65"/>
        <v>35</v>
      </c>
      <c r="AN72">
        <f t="shared" ca="1" si="66"/>
        <v>41</v>
      </c>
      <c r="AO72" s="5">
        <f t="shared" ca="1" si="67"/>
        <v>173</v>
      </c>
    </row>
    <row r="73" spans="1:41" hidden="1" x14ac:dyDescent="0.3">
      <c r="A73" t="str">
        <f t="shared" ca="1" si="68"/>
        <v>156234</v>
      </c>
      <c r="B73">
        <f t="array" ref="B73">9-MATCH(0,MOD(ROW()-1,FACT(9-COLUMN($A:$H))),-1)</f>
        <v>4</v>
      </c>
      <c r="C73">
        <f t="shared" si="34"/>
        <v>49</v>
      </c>
      <c r="I73">
        <f t="shared" ca="1" si="35"/>
        <v>1</v>
      </c>
      <c r="J73" s="2">
        <f t="shared" ca="1" si="36"/>
        <v>12</v>
      </c>
      <c r="K73" s="2">
        <f t="shared" ca="1" si="37"/>
        <v>73</v>
      </c>
      <c r="L73">
        <f t="shared" ca="1" si="38"/>
        <v>5</v>
      </c>
      <c r="M73">
        <f t="shared" ca="1" si="39"/>
        <v>14</v>
      </c>
      <c r="N73">
        <f t="shared" ca="1" si="40"/>
        <v>48</v>
      </c>
      <c r="O73">
        <f t="shared" ca="1" si="41"/>
        <v>35</v>
      </c>
      <c r="P73">
        <f t="shared" ca="1" si="42"/>
        <v>26</v>
      </c>
      <c r="Q73">
        <f t="shared" ca="1" si="43"/>
        <v>121</v>
      </c>
      <c r="R73">
        <f t="shared" ca="1" si="44"/>
        <v>6</v>
      </c>
      <c r="S73">
        <f t="shared" ca="1" si="45"/>
        <v>10</v>
      </c>
      <c r="T73">
        <f t="shared" ca="1" si="46"/>
        <v>33</v>
      </c>
      <c r="U73">
        <f t="shared" ca="1" si="47"/>
        <v>45</v>
      </c>
      <c r="V73">
        <f t="shared" ca="1" si="48"/>
        <v>36</v>
      </c>
      <c r="W73">
        <f t="shared" ca="1" si="49"/>
        <v>154</v>
      </c>
      <c r="X73">
        <f t="shared" ca="1" si="50"/>
        <v>2</v>
      </c>
      <c r="Y73">
        <f t="shared" ca="1" si="51"/>
        <v>10</v>
      </c>
      <c r="Z73">
        <f t="shared" ca="1" si="52"/>
        <v>61</v>
      </c>
      <c r="AA73">
        <f t="shared" ca="1" si="53"/>
        <v>40</v>
      </c>
      <c r="AB73">
        <f t="shared" ca="1" si="54"/>
        <v>36</v>
      </c>
      <c r="AC73">
        <f t="shared" ca="1" si="55"/>
        <v>154</v>
      </c>
      <c r="AD73">
        <f t="shared" ca="1" si="56"/>
        <v>3</v>
      </c>
      <c r="AE73">
        <f t="shared" ca="1" si="57"/>
        <v>8</v>
      </c>
      <c r="AF73">
        <f t="shared" ca="1" si="58"/>
        <v>55</v>
      </c>
      <c r="AG73">
        <f t="shared" ca="1" si="59"/>
        <v>50</v>
      </c>
      <c r="AH73">
        <f t="shared" ca="1" si="60"/>
        <v>44</v>
      </c>
      <c r="AI73">
        <f t="shared" ca="1" si="61"/>
        <v>209</v>
      </c>
      <c r="AJ73">
        <f t="shared" ca="1" si="62"/>
        <v>4</v>
      </c>
      <c r="AK73">
        <f t="shared" ca="1" si="63"/>
        <v>11</v>
      </c>
      <c r="AL73">
        <f t="shared" ca="1" si="64"/>
        <v>12</v>
      </c>
      <c r="AM73">
        <f t="shared" ca="1" si="65"/>
        <v>30</v>
      </c>
      <c r="AN73">
        <f t="shared" ca="1" si="66"/>
        <v>44</v>
      </c>
      <c r="AO73" s="5">
        <f t="shared" ca="1" si="67"/>
        <v>209</v>
      </c>
    </row>
    <row r="74" spans="1:41" hidden="1" x14ac:dyDescent="0.3">
      <c r="A74" t="str">
        <f t="shared" ca="1" si="68"/>
        <v>156243</v>
      </c>
      <c r="B74">
        <f t="array" ref="B74">9-MATCH(0,MOD(ROW()-1,FACT(9-COLUMN($A:$H))),-1)</f>
        <v>1</v>
      </c>
      <c r="C74">
        <f t="shared" si="34"/>
        <v>73</v>
      </c>
      <c r="I74">
        <f t="shared" ca="1" si="35"/>
        <v>1</v>
      </c>
      <c r="J74" s="2">
        <f t="shared" ca="1" si="36"/>
        <v>12</v>
      </c>
      <c r="K74" s="2">
        <f t="shared" ca="1" si="37"/>
        <v>73</v>
      </c>
      <c r="L74">
        <f t="shared" ca="1" si="38"/>
        <v>5</v>
      </c>
      <c r="M74">
        <f t="shared" ca="1" si="39"/>
        <v>14</v>
      </c>
      <c r="N74">
        <f t="shared" ca="1" si="40"/>
        <v>48</v>
      </c>
      <c r="O74">
        <f t="shared" ca="1" si="41"/>
        <v>35</v>
      </c>
      <c r="P74">
        <f t="shared" ca="1" si="42"/>
        <v>26</v>
      </c>
      <c r="Q74">
        <f t="shared" ca="1" si="43"/>
        <v>121</v>
      </c>
      <c r="R74">
        <f t="shared" ca="1" si="44"/>
        <v>6</v>
      </c>
      <c r="S74">
        <f t="shared" ca="1" si="45"/>
        <v>10</v>
      </c>
      <c r="T74">
        <f t="shared" ca="1" si="46"/>
        <v>33</v>
      </c>
      <c r="U74">
        <f t="shared" ca="1" si="47"/>
        <v>45</v>
      </c>
      <c r="V74">
        <f t="shared" ca="1" si="48"/>
        <v>36</v>
      </c>
      <c r="W74">
        <f t="shared" ca="1" si="49"/>
        <v>154</v>
      </c>
      <c r="X74">
        <f t="shared" ca="1" si="50"/>
        <v>2</v>
      </c>
      <c r="Y74">
        <f t="shared" ca="1" si="51"/>
        <v>10</v>
      </c>
      <c r="Z74">
        <f t="shared" ca="1" si="52"/>
        <v>61</v>
      </c>
      <c r="AA74">
        <f t="shared" ca="1" si="53"/>
        <v>40</v>
      </c>
      <c r="AB74">
        <f t="shared" ca="1" si="54"/>
        <v>36</v>
      </c>
      <c r="AC74">
        <f t="shared" ca="1" si="55"/>
        <v>154</v>
      </c>
      <c r="AD74">
        <f t="shared" ca="1" si="56"/>
        <v>4</v>
      </c>
      <c r="AE74">
        <f t="shared" ca="1" si="57"/>
        <v>11</v>
      </c>
      <c r="AF74">
        <f t="shared" ca="1" si="58"/>
        <v>12</v>
      </c>
      <c r="AG74">
        <f t="shared" ca="1" si="59"/>
        <v>30</v>
      </c>
      <c r="AH74">
        <f t="shared" ca="1" si="60"/>
        <v>36</v>
      </c>
      <c r="AI74">
        <f t="shared" ca="1" si="61"/>
        <v>154</v>
      </c>
      <c r="AJ74">
        <f t="shared" ca="1" si="62"/>
        <v>3</v>
      </c>
      <c r="AK74">
        <f t="shared" ca="1" si="63"/>
        <v>8</v>
      </c>
      <c r="AL74">
        <f t="shared" ca="1" si="64"/>
        <v>55</v>
      </c>
      <c r="AM74">
        <f t="shared" ca="1" si="65"/>
        <v>50</v>
      </c>
      <c r="AN74">
        <f t="shared" ca="1" si="66"/>
        <v>44</v>
      </c>
      <c r="AO74" s="5">
        <f t="shared" ca="1" si="67"/>
        <v>209</v>
      </c>
    </row>
    <row r="75" spans="1:41" hidden="1" x14ac:dyDescent="0.3">
      <c r="A75" t="str">
        <f t="shared" ca="1" si="68"/>
        <v>156342</v>
      </c>
      <c r="B75">
        <f t="array" ref="B75">9-MATCH(0,MOD(ROW()-1,FACT(9-COLUMN($A:$H))),-1)</f>
        <v>2</v>
      </c>
      <c r="C75">
        <f t="shared" si="34"/>
        <v>73</v>
      </c>
      <c r="I75">
        <f t="shared" ca="1" si="35"/>
        <v>1</v>
      </c>
      <c r="J75" s="2">
        <f t="shared" ca="1" si="36"/>
        <v>12</v>
      </c>
      <c r="K75" s="2">
        <f t="shared" ca="1" si="37"/>
        <v>73</v>
      </c>
      <c r="L75">
        <f t="shared" ca="1" si="38"/>
        <v>5</v>
      </c>
      <c r="M75">
        <f t="shared" ca="1" si="39"/>
        <v>14</v>
      </c>
      <c r="N75">
        <f t="shared" ca="1" si="40"/>
        <v>48</v>
      </c>
      <c r="O75">
        <f t="shared" ca="1" si="41"/>
        <v>35</v>
      </c>
      <c r="P75">
        <f t="shared" ca="1" si="42"/>
        <v>26</v>
      </c>
      <c r="Q75">
        <f t="shared" ca="1" si="43"/>
        <v>121</v>
      </c>
      <c r="R75">
        <f t="shared" ca="1" si="44"/>
        <v>6</v>
      </c>
      <c r="S75">
        <f t="shared" ca="1" si="45"/>
        <v>10</v>
      </c>
      <c r="T75">
        <f t="shared" ca="1" si="46"/>
        <v>33</v>
      </c>
      <c r="U75">
        <f t="shared" ca="1" si="47"/>
        <v>45</v>
      </c>
      <c r="V75">
        <f t="shared" ca="1" si="48"/>
        <v>36</v>
      </c>
      <c r="W75">
        <f t="shared" ca="1" si="49"/>
        <v>154</v>
      </c>
      <c r="X75">
        <f t="shared" ca="1" si="50"/>
        <v>3</v>
      </c>
      <c r="Y75">
        <f t="shared" ca="1" si="51"/>
        <v>8</v>
      </c>
      <c r="Z75">
        <f t="shared" ca="1" si="52"/>
        <v>55</v>
      </c>
      <c r="AA75">
        <f t="shared" ca="1" si="53"/>
        <v>50</v>
      </c>
      <c r="AB75">
        <f t="shared" ca="1" si="54"/>
        <v>44</v>
      </c>
      <c r="AC75">
        <f t="shared" ca="1" si="55"/>
        <v>209</v>
      </c>
      <c r="AD75">
        <f t="shared" ca="1" si="56"/>
        <v>4</v>
      </c>
      <c r="AE75">
        <f t="shared" ca="1" si="57"/>
        <v>11</v>
      </c>
      <c r="AF75">
        <f t="shared" ca="1" si="58"/>
        <v>12</v>
      </c>
      <c r="AG75">
        <f t="shared" ca="1" si="59"/>
        <v>30</v>
      </c>
      <c r="AH75">
        <f t="shared" ca="1" si="60"/>
        <v>44</v>
      </c>
      <c r="AI75">
        <f t="shared" ca="1" si="61"/>
        <v>209</v>
      </c>
      <c r="AJ75">
        <f t="shared" ca="1" si="62"/>
        <v>2</v>
      </c>
      <c r="AK75">
        <f t="shared" ca="1" si="63"/>
        <v>10</v>
      </c>
      <c r="AL75">
        <f t="shared" ca="1" si="64"/>
        <v>61</v>
      </c>
      <c r="AM75">
        <f t="shared" ca="1" si="65"/>
        <v>40</v>
      </c>
      <c r="AN75">
        <f t="shared" ca="1" si="66"/>
        <v>44</v>
      </c>
      <c r="AO75" s="5">
        <f t="shared" ca="1" si="67"/>
        <v>209</v>
      </c>
    </row>
    <row r="76" spans="1:41" hidden="1" x14ac:dyDescent="0.3">
      <c r="A76" t="str">
        <f t="shared" ca="1" si="68"/>
        <v>156324</v>
      </c>
      <c r="B76">
        <f t="array" ref="B76">9-MATCH(0,MOD(ROW()-1,FACT(9-COLUMN($A:$H))),-1)</f>
        <v>1</v>
      </c>
      <c r="C76">
        <f t="shared" si="34"/>
        <v>75</v>
      </c>
      <c r="I76">
        <f t="shared" ca="1" si="35"/>
        <v>1</v>
      </c>
      <c r="J76" s="2">
        <f t="shared" ca="1" si="36"/>
        <v>12</v>
      </c>
      <c r="K76" s="2">
        <f t="shared" ca="1" si="37"/>
        <v>73</v>
      </c>
      <c r="L76">
        <f t="shared" ca="1" si="38"/>
        <v>5</v>
      </c>
      <c r="M76">
        <f t="shared" ca="1" si="39"/>
        <v>14</v>
      </c>
      <c r="N76">
        <f t="shared" ca="1" si="40"/>
        <v>48</v>
      </c>
      <c r="O76">
        <f t="shared" ca="1" si="41"/>
        <v>35</v>
      </c>
      <c r="P76">
        <f t="shared" ca="1" si="42"/>
        <v>26</v>
      </c>
      <c r="Q76">
        <f t="shared" ca="1" si="43"/>
        <v>121</v>
      </c>
      <c r="R76">
        <f t="shared" ca="1" si="44"/>
        <v>6</v>
      </c>
      <c r="S76">
        <f t="shared" ca="1" si="45"/>
        <v>10</v>
      </c>
      <c r="T76">
        <f t="shared" ca="1" si="46"/>
        <v>33</v>
      </c>
      <c r="U76">
        <f t="shared" ca="1" si="47"/>
        <v>45</v>
      </c>
      <c r="V76">
        <f t="shared" ca="1" si="48"/>
        <v>36</v>
      </c>
      <c r="W76">
        <f t="shared" ca="1" si="49"/>
        <v>154</v>
      </c>
      <c r="X76">
        <f t="shared" ca="1" si="50"/>
        <v>3</v>
      </c>
      <c r="Y76">
        <f t="shared" ca="1" si="51"/>
        <v>8</v>
      </c>
      <c r="Z76">
        <f t="shared" ca="1" si="52"/>
        <v>55</v>
      </c>
      <c r="AA76">
        <f t="shared" ca="1" si="53"/>
        <v>50</v>
      </c>
      <c r="AB76">
        <f t="shared" ca="1" si="54"/>
        <v>44</v>
      </c>
      <c r="AC76">
        <f t="shared" ca="1" si="55"/>
        <v>209</v>
      </c>
      <c r="AD76">
        <f t="shared" ca="1" si="56"/>
        <v>2</v>
      </c>
      <c r="AE76">
        <f t="shared" ca="1" si="57"/>
        <v>10</v>
      </c>
      <c r="AF76">
        <f t="shared" ca="1" si="58"/>
        <v>61</v>
      </c>
      <c r="AG76">
        <f t="shared" ca="1" si="59"/>
        <v>40</v>
      </c>
      <c r="AH76">
        <f t="shared" ca="1" si="60"/>
        <v>44</v>
      </c>
      <c r="AI76">
        <f t="shared" ca="1" si="61"/>
        <v>209</v>
      </c>
      <c r="AJ76">
        <f t="shared" ca="1" si="62"/>
        <v>4</v>
      </c>
      <c r="AK76">
        <f t="shared" ca="1" si="63"/>
        <v>11</v>
      </c>
      <c r="AL76">
        <f t="shared" ca="1" si="64"/>
        <v>12</v>
      </c>
      <c r="AM76">
        <f t="shared" ca="1" si="65"/>
        <v>30</v>
      </c>
      <c r="AN76">
        <f t="shared" ca="1" si="66"/>
        <v>44</v>
      </c>
      <c r="AO76" s="5">
        <f t="shared" ca="1" si="67"/>
        <v>209</v>
      </c>
    </row>
    <row r="77" spans="1:41" hidden="1" x14ac:dyDescent="0.3">
      <c r="A77" t="str">
        <f t="shared" ca="1" si="68"/>
        <v>156423</v>
      </c>
      <c r="B77">
        <f t="array" ref="B77">9-MATCH(0,MOD(ROW()-1,FACT(9-COLUMN($A:$H))),-1)</f>
        <v>2</v>
      </c>
      <c r="C77">
        <f t="shared" si="34"/>
        <v>75</v>
      </c>
      <c r="I77">
        <f t="shared" ca="1" si="35"/>
        <v>1</v>
      </c>
      <c r="J77" s="2">
        <f t="shared" ca="1" si="36"/>
        <v>12</v>
      </c>
      <c r="K77" s="2">
        <f t="shared" ca="1" si="37"/>
        <v>73</v>
      </c>
      <c r="L77">
        <f t="shared" ca="1" si="38"/>
        <v>5</v>
      </c>
      <c r="M77">
        <f t="shared" ca="1" si="39"/>
        <v>14</v>
      </c>
      <c r="N77">
        <f t="shared" ca="1" si="40"/>
        <v>48</v>
      </c>
      <c r="O77">
        <f t="shared" ca="1" si="41"/>
        <v>35</v>
      </c>
      <c r="P77">
        <f t="shared" ca="1" si="42"/>
        <v>26</v>
      </c>
      <c r="Q77">
        <f t="shared" ca="1" si="43"/>
        <v>121</v>
      </c>
      <c r="R77">
        <f t="shared" ca="1" si="44"/>
        <v>6</v>
      </c>
      <c r="S77">
        <f t="shared" ca="1" si="45"/>
        <v>10</v>
      </c>
      <c r="T77">
        <f t="shared" ca="1" si="46"/>
        <v>33</v>
      </c>
      <c r="U77">
        <f t="shared" ca="1" si="47"/>
        <v>45</v>
      </c>
      <c r="V77">
        <f t="shared" ca="1" si="48"/>
        <v>36</v>
      </c>
      <c r="W77">
        <f t="shared" ca="1" si="49"/>
        <v>154</v>
      </c>
      <c r="X77">
        <f t="shared" ca="1" si="50"/>
        <v>4</v>
      </c>
      <c r="Y77">
        <f t="shared" ca="1" si="51"/>
        <v>11</v>
      </c>
      <c r="Z77">
        <f t="shared" ca="1" si="52"/>
        <v>12</v>
      </c>
      <c r="AA77">
        <f t="shared" ca="1" si="53"/>
        <v>30</v>
      </c>
      <c r="AB77">
        <f t="shared" ca="1" si="54"/>
        <v>36</v>
      </c>
      <c r="AC77">
        <f t="shared" ca="1" si="55"/>
        <v>154</v>
      </c>
      <c r="AD77">
        <f t="shared" ca="1" si="56"/>
        <v>2</v>
      </c>
      <c r="AE77">
        <f t="shared" ca="1" si="57"/>
        <v>10</v>
      </c>
      <c r="AF77">
        <f t="shared" ca="1" si="58"/>
        <v>61</v>
      </c>
      <c r="AG77">
        <f t="shared" ca="1" si="59"/>
        <v>40</v>
      </c>
      <c r="AH77">
        <f t="shared" ca="1" si="60"/>
        <v>36</v>
      </c>
      <c r="AI77">
        <f t="shared" ca="1" si="61"/>
        <v>154</v>
      </c>
      <c r="AJ77">
        <f t="shared" ca="1" si="62"/>
        <v>3</v>
      </c>
      <c r="AK77">
        <f t="shared" ca="1" si="63"/>
        <v>8</v>
      </c>
      <c r="AL77">
        <f t="shared" ca="1" si="64"/>
        <v>55</v>
      </c>
      <c r="AM77">
        <f t="shared" ca="1" si="65"/>
        <v>50</v>
      </c>
      <c r="AN77">
        <f t="shared" ca="1" si="66"/>
        <v>44</v>
      </c>
      <c r="AO77" s="5">
        <f t="shared" ca="1" si="67"/>
        <v>209</v>
      </c>
    </row>
    <row r="78" spans="1:41" hidden="1" x14ac:dyDescent="0.3">
      <c r="A78" t="str">
        <f t="shared" ca="1" si="68"/>
        <v>156432</v>
      </c>
      <c r="B78">
        <f t="array" ref="B78">9-MATCH(0,MOD(ROW()-1,FACT(9-COLUMN($A:$H))),-1)</f>
        <v>1</v>
      </c>
      <c r="C78">
        <f t="shared" si="34"/>
        <v>77</v>
      </c>
      <c r="I78">
        <f t="shared" ca="1" si="35"/>
        <v>1</v>
      </c>
      <c r="J78" s="2">
        <f t="shared" ca="1" si="36"/>
        <v>12</v>
      </c>
      <c r="K78" s="2">
        <f t="shared" ca="1" si="37"/>
        <v>73</v>
      </c>
      <c r="L78">
        <f t="shared" ca="1" si="38"/>
        <v>5</v>
      </c>
      <c r="M78">
        <f t="shared" ca="1" si="39"/>
        <v>14</v>
      </c>
      <c r="N78">
        <f t="shared" ca="1" si="40"/>
        <v>48</v>
      </c>
      <c r="O78">
        <f t="shared" ca="1" si="41"/>
        <v>35</v>
      </c>
      <c r="P78">
        <f t="shared" ca="1" si="42"/>
        <v>26</v>
      </c>
      <c r="Q78">
        <f t="shared" ca="1" si="43"/>
        <v>121</v>
      </c>
      <c r="R78">
        <f t="shared" ca="1" si="44"/>
        <v>6</v>
      </c>
      <c r="S78">
        <f t="shared" ca="1" si="45"/>
        <v>10</v>
      </c>
      <c r="T78">
        <f t="shared" ca="1" si="46"/>
        <v>33</v>
      </c>
      <c r="U78">
        <f t="shared" ca="1" si="47"/>
        <v>45</v>
      </c>
      <c r="V78">
        <f t="shared" ca="1" si="48"/>
        <v>36</v>
      </c>
      <c r="W78">
        <f t="shared" ca="1" si="49"/>
        <v>154</v>
      </c>
      <c r="X78">
        <f t="shared" ca="1" si="50"/>
        <v>4</v>
      </c>
      <c r="Y78">
        <f t="shared" ca="1" si="51"/>
        <v>11</v>
      </c>
      <c r="Z78">
        <f t="shared" ca="1" si="52"/>
        <v>12</v>
      </c>
      <c r="AA78">
        <f t="shared" ca="1" si="53"/>
        <v>30</v>
      </c>
      <c r="AB78">
        <f t="shared" ca="1" si="54"/>
        <v>36</v>
      </c>
      <c r="AC78">
        <f t="shared" ca="1" si="55"/>
        <v>154</v>
      </c>
      <c r="AD78">
        <f t="shared" ca="1" si="56"/>
        <v>3</v>
      </c>
      <c r="AE78">
        <f t="shared" ca="1" si="57"/>
        <v>8</v>
      </c>
      <c r="AF78">
        <f t="shared" ca="1" si="58"/>
        <v>55</v>
      </c>
      <c r="AG78">
        <f t="shared" ca="1" si="59"/>
        <v>50</v>
      </c>
      <c r="AH78">
        <f t="shared" ca="1" si="60"/>
        <v>44</v>
      </c>
      <c r="AI78">
        <f t="shared" ca="1" si="61"/>
        <v>209</v>
      </c>
      <c r="AJ78">
        <f t="shared" ca="1" si="62"/>
        <v>2</v>
      </c>
      <c r="AK78">
        <f t="shared" ca="1" si="63"/>
        <v>10</v>
      </c>
      <c r="AL78">
        <f t="shared" ca="1" si="64"/>
        <v>61</v>
      </c>
      <c r="AM78">
        <f t="shared" ca="1" si="65"/>
        <v>40</v>
      </c>
      <c r="AN78">
        <f t="shared" ca="1" si="66"/>
        <v>44</v>
      </c>
      <c r="AO78" s="5">
        <f t="shared" ca="1" si="67"/>
        <v>209</v>
      </c>
    </row>
    <row r="79" spans="1:41" x14ac:dyDescent="0.3">
      <c r="A79" t="str">
        <f t="shared" ca="1" si="68"/>
        <v>152346</v>
      </c>
      <c r="B79">
        <f t="array" ref="B79">9-MATCH(0,MOD(ROW()-1,FACT(9-COLUMN($A:$H))),-1)</f>
        <v>3</v>
      </c>
      <c r="C79">
        <f t="shared" si="34"/>
        <v>73</v>
      </c>
      <c r="I79">
        <f t="shared" ca="1" si="35"/>
        <v>1</v>
      </c>
      <c r="J79" s="2">
        <f t="shared" ca="1" si="36"/>
        <v>12</v>
      </c>
      <c r="K79" s="2">
        <f t="shared" ca="1" si="37"/>
        <v>73</v>
      </c>
      <c r="L79">
        <f t="shared" ca="1" si="38"/>
        <v>5</v>
      </c>
      <c r="M79">
        <f t="shared" ca="1" si="39"/>
        <v>14</v>
      </c>
      <c r="N79">
        <f t="shared" ca="1" si="40"/>
        <v>48</v>
      </c>
      <c r="O79">
        <f t="shared" ca="1" si="41"/>
        <v>35</v>
      </c>
      <c r="P79">
        <f t="shared" ca="1" si="42"/>
        <v>26</v>
      </c>
      <c r="Q79">
        <f t="shared" ca="1" si="43"/>
        <v>121</v>
      </c>
      <c r="R79">
        <f t="shared" ca="1" si="44"/>
        <v>2</v>
      </c>
      <c r="S79">
        <f t="shared" ca="1" si="45"/>
        <v>10</v>
      </c>
      <c r="T79">
        <f t="shared" ca="1" si="46"/>
        <v>61</v>
      </c>
      <c r="U79">
        <f t="shared" ca="1" si="47"/>
        <v>40</v>
      </c>
      <c r="V79">
        <f t="shared" ca="1" si="48"/>
        <v>36</v>
      </c>
      <c r="W79">
        <f t="shared" ca="1" si="49"/>
        <v>182</v>
      </c>
      <c r="X79">
        <f t="shared" ca="1" si="50"/>
        <v>3</v>
      </c>
      <c r="Y79">
        <f t="shared" ca="1" si="51"/>
        <v>8</v>
      </c>
      <c r="Z79">
        <f t="shared" ca="1" si="52"/>
        <v>55</v>
      </c>
      <c r="AA79">
        <f t="shared" ca="1" si="53"/>
        <v>50</v>
      </c>
      <c r="AB79">
        <f t="shared" ca="1" si="54"/>
        <v>44</v>
      </c>
      <c r="AC79">
        <f t="shared" ca="1" si="55"/>
        <v>237</v>
      </c>
      <c r="AD79">
        <f t="shared" ca="1" si="56"/>
        <v>4</v>
      </c>
      <c r="AE79">
        <f t="shared" ca="1" si="57"/>
        <v>11</v>
      </c>
      <c r="AF79">
        <f t="shared" ca="1" si="58"/>
        <v>12</v>
      </c>
      <c r="AG79">
        <f t="shared" ca="1" si="59"/>
        <v>30</v>
      </c>
      <c r="AH79">
        <f t="shared" ca="1" si="60"/>
        <v>44</v>
      </c>
      <c r="AI79">
        <f t="shared" ca="1" si="61"/>
        <v>237</v>
      </c>
      <c r="AJ79">
        <f t="shared" ca="1" si="62"/>
        <v>6</v>
      </c>
      <c r="AK79">
        <f t="shared" ca="1" si="63"/>
        <v>10</v>
      </c>
      <c r="AL79">
        <f t="shared" ca="1" si="64"/>
        <v>33</v>
      </c>
      <c r="AM79">
        <f t="shared" ca="1" si="65"/>
        <v>45</v>
      </c>
      <c r="AN79">
        <f t="shared" ca="1" si="66"/>
        <v>44</v>
      </c>
      <c r="AO79" s="5">
        <f t="shared" ca="1" si="67"/>
        <v>237</v>
      </c>
    </row>
    <row r="80" spans="1:41" x14ac:dyDescent="0.3">
      <c r="A80" t="str">
        <f t="shared" ca="1" si="68"/>
        <v>152364</v>
      </c>
      <c r="B80">
        <f t="array" ref="B80">9-MATCH(0,MOD(ROW()-1,FACT(9-COLUMN($A:$H))),-1)</f>
        <v>1</v>
      </c>
      <c r="C80">
        <f t="shared" si="34"/>
        <v>79</v>
      </c>
      <c r="I80">
        <f t="shared" ca="1" si="35"/>
        <v>1</v>
      </c>
      <c r="J80" s="2">
        <f t="shared" ca="1" si="36"/>
        <v>12</v>
      </c>
      <c r="K80" s="2">
        <f t="shared" ca="1" si="37"/>
        <v>73</v>
      </c>
      <c r="L80">
        <f t="shared" ca="1" si="38"/>
        <v>5</v>
      </c>
      <c r="M80">
        <f t="shared" ca="1" si="39"/>
        <v>14</v>
      </c>
      <c r="N80">
        <f t="shared" ca="1" si="40"/>
        <v>48</v>
      </c>
      <c r="O80">
        <f t="shared" ca="1" si="41"/>
        <v>35</v>
      </c>
      <c r="P80">
        <f t="shared" ca="1" si="42"/>
        <v>26</v>
      </c>
      <c r="Q80">
        <f t="shared" ca="1" si="43"/>
        <v>121</v>
      </c>
      <c r="R80">
        <f t="shared" ca="1" si="44"/>
        <v>2</v>
      </c>
      <c r="S80">
        <f t="shared" ca="1" si="45"/>
        <v>10</v>
      </c>
      <c r="T80">
        <f t="shared" ca="1" si="46"/>
        <v>61</v>
      </c>
      <c r="U80">
        <f t="shared" ca="1" si="47"/>
        <v>40</v>
      </c>
      <c r="V80">
        <f t="shared" ca="1" si="48"/>
        <v>36</v>
      </c>
      <c r="W80">
        <f t="shared" ca="1" si="49"/>
        <v>182</v>
      </c>
      <c r="X80">
        <f t="shared" ca="1" si="50"/>
        <v>3</v>
      </c>
      <c r="Y80">
        <f t="shared" ca="1" si="51"/>
        <v>8</v>
      </c>
      <c r="Z80">
        <f t="shared" ca="1" si="52"/>
        <v>55</v>
      </c>
      <c r="AA80">
        <f t="shared" ca="1" si="53"/>
        <v>50</v>
      </c>
      <c r="AB80">
        <f t="shared" ca="1" si="54"/>
        <v>44</v>
      </c>
      <c r="AC80">
        <f t="shared" ca="1" si="55"/>
        <v>237</v>
      </c>
      <c r="AD80">
        <f t="shared" ca="1" si="56"/>
        <v>6</v>
      </c>
      <c r="AE80">
        <f t="shared" ca="1" si="57"/>
        <v>10</v>
      </c>
      <c r="AF80">
        <f t="shared" ca="1" si="58"/>
        <v>33</v>
      </c>
      <c r="AG80">
        <f t="shared" ca="1" si="59"/>
        <v>45</v>
      </c>
      <c r="AH80">
        <f t="shared" ca="1" si="60"/>
        <v>44</v>
      </c>
      <c r="AI80">
        <f t="shared" ca="1" si="61"/>
        <v>237</v>
      </c>
      <c r="AJ80">
        <f t="shared" ca="1" si="62"/>
        <v>4</v>
      </c>
      <c r="AK80">
        <f t="shared" ca="1" si="63"/>
        <v>11</v>
      </c>
      <c r="AL80">
        <f t="shared" ca="1" si="64"/>
        <v>12</v>
      </c>
      <c r="AM80">
        <f t="shared" ca="1" si="65"/>
        <v>30</v>
      </c>
      <c r="AN80">
        <f t="shared" ca="1" si="66"/>
        <v>44</v>
      </c>
      <c r="AO80" s="5">
        <f t="shared" ca="1" si="67"/>
        <v>237</v>
      </c>
    </row>
    <row r="81" spans="1:41" x14ac:dyDescent="0.3">
      <c r="A81" t="str">
        <f t="shared" ca="1" si="68"/>
        <v>152463</v>
      </c>
      <c r="B81">
        <f t="array" ref="B81">9-MATCH(0,MOD(ROW()-1,FACT(9-COLUMN($A:$H))),-1)</f>
        <v>2</v>
      </c>
      <c r="C81">
        <f t="shared" si="34"/>
        <v>79</v>
      </c>
      <c r="I81">
        <f t="shared" ca="1" si="35"/>
        <v>1</v>
      </c>
      <c r="J81" s="2">
        <f t="shared" ca="1" si="36"/>
        <v>12</v>
      </c>
      <c r="K81" s="2">
        <f t="shared" ca="1" si="37"/>
        <v>73</v>
      </c>
      <c r="L81">
        <f t="shared" ca="1" si="38"/>
        <v>5</v>
      </c>
      <c r="M81">
        <f t="shared" ca="1" si="39"/>
        <v>14</v>
      </c>
      <c r="N81">
        <f t="shared" ca="1" si="40"/>
        <v>48</v>
      </c>
      <c r="O81">
        <f t="shared" ca="1" si="41"/>
        <v>35</v>
      </c>
      <c r="P81">
        <f t="shared" ca="1" si="42"/>
        <v>26</v>
      </c>
      <c r="Q81">
        <f t="shared" ca="1" si="43"/>
        <v>121</v>
      </c>
      <c r="R81">
        <f t="shared" ca="1" si="44"/>
        <v>2</v>
      </c>
      <c r="S81">
        <f t="shared" ca="1" si="45"/>
        <v>10</v>
      </c>
      <c r="T81">
        <f t="shared" ca="1" si="46"/>
        <v>61</v>
      </c>
      <c r="U81">
        <f t="shared" ca="1" si="47"/>
        <v>40</v>
      </c>
      <c r="V81">
        <f t="shared" ca="1" si="48"/>
        <v>36</v>
      </c>
      <c r="W81">
        <f t="shared" ca="1" si="49"/>
        <v>182</v>
      </c>
      <c r="X81">
        <f t="shared" ca="1" si="50"/>
        <v>4</v>
      </c>
      <c r="Y81">
        <f t="shared" ca="1" si="51"/>
        <v>11</v>
      </c>
      <c r="Z81">
        <f t="shared" ca="1" si="52"/>
        <v>12</v>
      </c>
      <c r="AA81">
        <f t="shared" ca="1" si="53"/>
        <v>30</v>
      </c>
      <c r="AB81">
        <f t="shared" ca="1" si="54"/>
        <v>36</v>
      </c>
      <c r="AC81">
        <f t="shared" ca="1" si="55"/>
        <v>182</v>
      </c>
      <c r="AD81">
        <f t="shared" ca="1" si="56"/>
        <v>6</v>
      </c>
      <c r="AE81">
        <f t="shared" ca="1" si="57"/>
        <v>10</v>
      </c>
      <c r="AF81">
        <f t="shared" ca="1" si="58"/>
        <v>33</v>
      </c>
      <c r="AG81">
        <f t="shared" ca="1" si="59"/>
        <v>45</v>
      </c>
      <c r="AH81">
        <f t="shared" ca="1" si="60"/>
        <v>36</v>
      </c>
      <c r="AI81">
        <f t="shared" ca="1" si="61"/>
        <v>182</v>
      </c>
      <c r="AJ81">
        <f t="shared" ca="1" si="62"/>
        <v>3</v>
      </c>
      <c r="AK81">
        <f t="shared" ca="1" si="63"/>
        <v>8</v>
      </c>
      <c r="AL81">
        <f t="shared" ca="1" si="64"/>
        <v>55</v>
      </c>
      <c r="AM81">
        <f t="shared" ca="1" si="65"/>
        <v>50</v>
      </c>
      <c r="AN81">
        <f t="shared" ca="1" si="66"/>
        <v>44</v>
      </c>
      <c r="AO81" s="5">
        <f t="shared" ca="1" si="67"/>
        <v>237</v>
      </c>
    </row>
    <row r="82" spans="1:41" x14ac:dyDescent="0.3">
      <c r="A82" t="str">
        <f t="shared" ca="1" si="68"/>
        <v>152436</v>
      </c>
      <c r="B82">
        <f t="array" ref="B82">9-MATCH(0,MOD(ROW()-1,FACT(9-COLUMN($A:$H))),-1)</f>
        <v>1</v>
      </c>
      <c r="C82">
        <f t="shared" si="34"/>
        <v>81</v>
      </c>
      <c r="I82">
        <f t="shared" ca="1" si="35"/>
        <v>1</v>
      </c>
      <c r="J82" s="2">
        <f t="shared" ca="1" si="36"/>
        <v>12</v>
      </c>
      <c r="K82" s="2">
        <f t="shared" ca="1" si="37"/>
        <v>73</v>
      </c>
      <c r="L82">
        <f t="shared" ca="1" si="38"/>
        <v>5</v>
      </c>
      <c r="M82">
        <f t="shared" ca="1" si="39"/>
        <v>14</v>
      </c>
      <c r="N82">
        <f t="shared" ca="1" si="40"/>
        <v>48</v>
      </c>
      <c r="O82">
        <f t="shared" ca="1" si="41"/>
        <v>35</v>
      </c>
      <c r="P82">
        <f t="shared" ca="1" si="42"/>
        <v>26</v>
      </c>
      <c r="Q82">
        <f t="shared" ca="1" si="43"/>
        <v>121</v>
      </c>
      <c r="R82">
        <f t="shared" ca="1" si="44"/>
        <v>2</v>
      </c>
      <c r="S82">
        <f t="shared" ca="1" si="45"/>
        <v>10</v>
      </c>
      <c r="T82">
        <f t="shared" ca="1" si="46"/>
        <v>61</v>
      </c>
      <c r="U82">
        <f t="shared" ca="1" si="47"/>
        <v>40</v>
      </c>
      <c r="V82">
        <f t="shared" ca="1" si="48"/>
        <v>36</v>
      </c>
      <c r="W82">
        <f t="shared" ca="1" si="49"/>
        <v>182</v>
      </c>
      <c r="X82">
        <f t="shared" ca="1" si="50"/>
        <v>4</v>
      </c>
      <c r="Y82">
        <f t="shared" ca="1" si="51"/>
        <v>11</v>
      </c>
      <c r="Z82">
        <f t="shared" ca="1" si="52"/>
        <v>12</v>
      </c>
      <c r="AA82">
        <f t="shared" ca="1" si="53"/>
        <v>30</v>
      </c>
      <c r="AB82">
        <f t="shared" ca="1" si="54"/>
        <v>36</v>
      </c>
      <c r="AC82">
        <f t="shared" ca="1" si="55"/>
        <v>182</v>
      </c>
      <c r="AD82">
        <f t="shared" ca="1" si="56"/>
        <v>3</v>
      </c>
      <c r="AE82">
        <f t="shared" ca="1" si="57"/>
        <v>8</v>
      </c>
      <c r="AF82">
        <f t="shared" ca="1" si="58"/>
        <v>55</v>
      </c>
      <c r="AG82">
        <f t="shared" ca="1" si="59"/>
        <v>50</v>
      </c>
      <c r="AH82">
        <f t="shared" ca="1" si="60"/>
        <v>44</v>
      </c>
      <c r="AI82">
        <f t="shared" ca="1" si="61"/>
        <v>237</v>
      </c>
      <c r="AJ82">
        <f t="shared" ca="1" si="62"/>
        <v>6</v>
      </c>
      <c r="AK82">
        <f t="shared" ca="1" si="63"/>
        <v>10</v>
      </c>
      <c r="AL82">
        <f t="shared" ca="1" si="64"/>
        <v>33</v>
      </c>
      <c r="AM82">
        <f t="shared" ca="1" si="65"/>
        <v>45</v>
      </c>
      <c r="AN82">
        <f t="shared" ca="1" si="66"/>
        <v>44</v>
      </c>
      <c r="AO82" s="5">
        <f t="shared" ca="1" si="67"/>
        <v>237</v>
      </c>
    </row>
    <row r="83" spans="1:41" x14ac:dyDescent="0.3">
      <c r="A83" t="str">
        <f t="shared" ca="1" si="68"/>
        <v>152634</v>
      </c>
      <c r="B83">
        <f t="array" ref="B83">9-MATCH(0,MOD(ROW()-1,FACT(9-COLUMN($A:$H))),-1)</f>
        <v>2</v>
      </c>
      <c r="C83">
        <f t="shared" si="34"/>
        <v>81</v>
      </c>
      <c r="I83">
        <f t="shared" ca="1" si="35"/>
        <v>1</v>
      </c>
      <c r="J83" s="2">
        <f t="shared" ca="1" si="36"/>
        <v>12</v>
      </c>
      <c r="K83" s="2">
        <f t="shared" ca="1" si="37"/>
        <v>73</v>
      </c>
      <c r="L83">
        <f t="shared" ca="1" si="38"/>
        <v>5</v>
      </c>
      <c r="M83">
        <f t="shared" ca="1" si="39"/>
        <v>14</v>
      </c>
      <c r="N83">
        <f t="shared" ca="1" si="40"/>
        <v>48</v>
      </c>
      <c r="O83">
        <f t="shared" ca="1" si="41"/>
        <v>35</v>
      </c>
      <c r="P83">
        <f t="shared" ca="1" si="42"/>
        <v>26</v>
      </c>
      <c r="Q83">
        <f t="shared" ca="1" si="43"/>
        <v>121</v>
      </c>
      <c r="R83">
        <f t="shared" ca="1" si="44"/>
        <v>2</v>
      </c>
      <c r="S83">
        <f t="shared" ca="1" si="45"/>
        <v>10</v>
      </c>
      <c r="T83">
        <f t="shared" ca="1" si="46"/>
        <v>61</v>
      </c>
      <c r="U83">
        <f t="shared" ca="1" si="47"/>
        <v>40</v>
      </c>
      <c r="V83">
        <f t="shared" ca="1" si="48"/>
        <v>36</v>
      </c>
      <c r="W83">
        <f t="shared" ca="1" si="49"/>
        <v>182</v>
      </c>
      <c r="X83">
        <f t="shared" ca="1" si="50"/>
        <v>6</v>
      </c>
      <c r="Y83">
        <f t="shared" ca="1" si="51"/>
        <v>10</v>
      </c>
      <c r="Z83">
        <f t="shared" ca="1" si="52"/>
        <v>33</v>
      </c>
      <c r="AA83">
        <f t="shared" ca="1" si="53"/>
        <v>45</v>
      </c>
      <c r="AB83">
        <f t="shared" ca="1" si="54"/>
        <v>36</v>
      </c>
      <c r="AC83">
        <f t="shared" ca="1" si="55"/>
        <v>182</v>
      </c>
      <c r="AD83">
        <f t="shared" ca="1" si="56"/>
        <v>3</v>
      </c>
      <c r="AE83">
        <f t="shared" ca="1" si="57"/>
        <v>8</v>
      </c>
      <c r="AF83">
        <f t="shared" ca="1" si="58"/>
        <v>55</v>
      </c>
      <c r="AG83">
        <f t="shared" ca="1" si="59"/>
        <v>50</v>
      </c>
      <c r="AH83">
        <f t="shared" ca="1" si="60"/>
        <v>44</v>
      </c>
      <c r="AI83">
        <f t="shared" ca="1" si="61"/>
        <v>237</v>
      </c>
      <c r="AJ83">
        <f t="shared" ca="1" si="62"/>
        <v>4</v>
      </c>
      <c r="AK83">
        <f t="shared" ca="1" si="63"/>
        <v>11</v>
      </c>
      <c r="AL83">
        <f t="shared" ca="1" si="64"/>
        <v>12</v>
      </c>
      <c r="AM83">
        <f t="shared" ca="1" si="65"/>
        <v>30</v>
      </c>
      <c r="AN83">
        <f t="shared" ca="1" si="66"/>
        <v>44</v>
      </c>
      <c r="AO83" s="5">
        <f t="shared" ca="1" si="67"/>
        <v>237</v>
      </c>
    </row>
    <row r="84" spans="1:41" x14ac:dyDescent="0.3">
      <c r="A84" t="str">
        <f t="shared" ca="1" si="68"/>
        <v>152643</v>
      </c>
      <c r="B84">
        <f t="array" ref="B84">9-MATCH(0,MOD(ROW()-1,FACT(9-COLUMN($A:$H))),-1)</f>
        <v>1</v>
      </c>
      <c r="C84">
        <f t="shared" si="34"/>
        <v>83</v>
      </c>
      <c r="I84">
        <f t="shared" ca="1" si="35"/>
        <v>1</v>
      </c>
      <c r="J84" s="2">
        <f t="shared" ca="1" si="36"/>
        <v>12</v>
      </c>
      <c r="K84" s="2">
        <f t="shared" ca="1" si="37"/>
        <v>73</v>
      </c>
      <c r="L84">
        <f t="shared" ca="1" si="38"/>
        <v>5</v>
      </c>
      <c r="M84">
        <f t="shared" ca="1" si="39"/>
        <v>14</v>
      </c>
      <c r="N84">
        <f t="shared" ca="1" si="40"/>
        <v>48</v>
      </c>
      <c r="O84">
        <f t="shared" ca="1" si="41"/>
        <v>35</v>
      </c>
      <c r="P84">
        <f t="shared" ca="1" si="42"/>
        <v>26</v>
      </c>
      <c r="Q84">
        <f t="shared" ca="1" si="43"/>
        <v>121</v>
      </c>
      <c r="R84">
        <f t="shared" ca="1" si="44"/>
        <v>2</v>
      </c>
      <c r="S84">
        <f t="shared" ca="1" si="45"/>
        <v>10</v>
      </c>
      <c r="T84">
        <f t="shared" ca="1" si="46"/>
        <v>61</v>
      </c>
      <c r="U84">
        <f t="shared" ca="1" si="47"/>
        <v>40</v>
      </c>
      <c r="V84">
        <f t="shared" ca="1" si="48"/>
        <v>36</v>
      </c>
      <c r="W84">
        <f t="shared" ca="1" si="49"/>
        <v>182</v>
      </c>
      <c r="X84">
        <f t="shared" ca="1" si="50"/>
        <v>6</v>
      </c>
      <c r="Y84">
        <f t="shared" ca="1" si="51"/>
        <v>10</v>
      </c>
      <c r="Z84">
        <f t="shared" ca="1" si="52"/>
        <v>33</v>
      </c>
      <c r="AA84">
        <f t="shared" ca="1" si="53"/>
        <v>45</v>
      </c>
      <c r="AB84">
        <f t="shared" ca="1" si="54"/>
        <v>36</v>
      </c>
      <c r="AC84">
        <f t="shared" ca="1" si="55"/>
        <v>182</v>
      </c>
      <c r="AD84">
        <f t="shared" ca="1" si="56"/>
        <v>4</v>
      </c>
      <c r="AE84">
        <f t="shared" ca="1" si="57"/>
        <v>11</v>
      </c>
      <c r="AF84">
        <f t="shared" ca="1" si="58"/>
        <v>12</v>
      </c>
      <c r="AG84">
        <f t="shared" ca="1" si="59"/>
        <v>30</v>
      </c>
      <c r="AH84">
        <f t="shared" ca="1" si="60"/>
        <v>36</v>
      </c>
      <c r="AI84">
        <f t="shared" ca="1" si="61"/>
        <v>182</v>
      </c>
      <c r="AJ84">
        <f t="shared" ca="1" si="62"/>
        <v>3</v>
      </c>
      <c r="AK84">
        <f t="shared" ca="1" si="63"/>
        <v>8</v>
      </c>
      <c r="AL84">
        <f t="shared" ca="1" si="64"/>
        <v>55</v>
      </c>
      <c r="AM84">
        <f t="shared" ca="1" si="65"/>
        <v>50</v>
      </c>
      <c r="AN84">
        <f t="shared" ca="1" si="66"/>
        <v>44</v>
      </c>
      <c r="AO84" s="5">
        <f t="shared" ca="1" si="67"/>
        <v>237</v>
      </c>
    </row>
    <row r="85" spans="1:41" hidden="1" x14ac:dyDescent="0.3">
      <c r="A85" t="str">
        <f t="shared" ca="1" si="68"/>
        <v>153462</v>
      </c>
      <c r="B85">
        <f t="array" ref="B85">9-MATCH(0,MOD(ROW()-1,FACT(9-COLUMN($A:$H))),-1)</f>
        <v>3</v>
      </c>
      <c r="C85">
        <f t="shared" si="34"/>
        <v>79</v>
      </c>
      <c r="I85">
        <f t="shared" ca="1" si="35"/>
        <v>1</v>
      </c>
      <c r="J85" s="2">
        <f t="shared" ca="1" si="36"/>
        <v>12</v>
      </c>
      <c r="K85" s="2">
        <f t="shared" ca="1" si="37"/>
        <v>73</v>
      </c>
      <c r="L85">
        <f t="shared" ca="1" si="38"/>
        <v>5</v>
      </c>
      <c r="M85">
        <f t="shared" ca="1" si="39"/>
        <v>14</v>
      </c>
      <c r="N85">
        <f t="shared" ca="1" si="40"/>
        <v>48</v>
      </c>
      <c r="O85">
        <f t="shared" ca="1" si="41"/>
        <v>35</v>
      </c>
      <c r="P85">
        <f t="shared" ca="1" si="42"/>
        <v>26</v>
      </c>
      <c r="Q85">
        <f t="shared" ca="1" si="43"/>
        <v>121</v>
      </c>
      <c r="R85">
        <f t="shared" ca="1" si="44"/>
        <v>3</v>
      </c>
      <c r="S85">
        <f t="shared" ca="1" si="45"/>
        <v>8</v>
      </c>
      <c r="T85">
        <f t="shared" ca="1" si="46"/>
        <v>55</v>
      </c>
      <c r="U85">
        <f t="shared" ca="1" si="47"/>
        <v>50</v>
      </c>
      <c r="V85">
        <f t="shared" ca="1" si="48"/>
        <v>34</v>
      </c>
      <c r="W85">
        <f t="shared" ca="1" si="49"/>
        <v>176</v>
      </c>
      <c r="X85">
        <f t="shared" ca="1" si="50"/>
        <v>4</v>
      </c>
      <c r="Y85">
        <f t="shared" ca="1" si="51"/>
        <v>11</v>
      </c>
      <c r="Z85">
        <f t="shared" ca="1" si="52"/>
        <v>12</v>
      </c>
      <c r="AA85">
        <f t="shared" ca="1" si="53"/>
        <v>30</v>
      </c>
      <c r="AB85">
        <f t="shared" ca="1" si="54"/>
        <v>34</v>
      </c>
      <c r="AC85">
        <f t="shared" ca="1" si="55"/>
        <v>176</v>
      </c>
      <c r="AD85">
        <f t="shared" ca="1" si="56"/>
        <v>6</v>
      </c>
      <c r="AE85">
        <f t="shared" ca="1" si="57"/>
        <v>10</v>
      </c>
      <c r="AF85">
        <f t="shared" ca="1" si="58"/>
        <v>33</v>
      </c>
      <c r="AG85">
        <f t="shared" ca="1" si="59"/>
        <v>45</v>
      </c>
      <c r="AH85">
        <f t="shared" ca="1" si="60"/>
        <v>44</v>
      </c>
      <c r="AI85">
        <f t="shared" ca="1" si="61"/>
        <v>209</v>
      </c>
      <c r="AJ85">
        <f t="shared" ca="1" si="62"/>
        <v>2</v>
      </c>
      <c r="AK85">
        <f t="shared" ca="1" si="63"/>
        <v>10</v>
      </c>
      <c r="AL85">
        <f t="shared" ca="1" si="64"/>
        <v>61</v>
      </c>
      <c r="AM85">
        <f t="shared" ca="1" si="65"/>
        <v>40</v>
      </c>
      <c r="AN85">
        <f t="shared" ca="1" si="66"/>
        <v>44</v>
      </c>
      <c r="AO85" s="5">
        <f t="shared" ca="1" si="67"/>
        <v>209</v>
      </c>
    </row>
    <row r="86" spans="1:41" hidden="1" x14ac:dyDescent="0.3">
      <c r="A86" t="str">
        <f t="shared" ca="1" si="68"/>
        <v>153426</v>
      </c>
      <c r="B86">
        <f t="array" ref="B86">9-MATCH(0,MOD(ROW()-1,FACT(9-COLUMN($A:$H))),-1)</f>
        <v>1</v>
      </c>
      <c r="C86">
        <f t="shared" si="34"/>
        <v>85</v>
      </c>
      <c r="I86">
        <f t="shared" ca="1" si="35"/>
        <v>1</v>
      </c>
      <c r="J86" s="2">
        <f t="shared" ca="1" si="36"/>
        <v>12</v>
      </c>
      <c r="K86" s="2">
        <f t="shared" ca="1" si="37"/>
        <v>73</v>
      </c>
      <c r="L86">
        <f t="shared" ca="1" si="38"/>
        <v>5</v>
      </c>
      <c r="M86">
        <f t="shared" ca="1" si="39"/>
        <v>14</v>
      </c>
      <c r="N86">
        <f t="shared" ca="1" si="40"/>
        <v>48</v>
      </c>
      <c r="O86">
        <f t="shared" ca="1" si="41"/>
        <v>35</v>
      </c>
      <c r="P86">
        <f t="shared" ca="1" si="42"/>
        <v>26</v>
      </c>
      <c r="Q86">
        <f t="shared" ca="1" si="43"/>
        <v>121</v>
      </c>
      <c r="R86">
        <f t="shared" ca="1" si="44"/>
        <v>3</v>
      </c>
      <c r="S86">
        <f t="shared" ca="1" si="45"/>
        <v>8</v>
      </c>
      <c r="T86">
        <f t="shared" ca="1" si="46"/>
        <v>55</v>
      </c>
      <c r="U86">
        <f t="shared" ca="1" si="47"/>
        <v>50</v>
      </c>
      <c r="V86">
        <f t="shared" ca="1" si="48"/>
        <v>34</v>
      </c>
      <c r="W86">
        <f t="shared" ca="1" si="49"/>
        <v>176</v>
      </c>
      <c r="X86">
        <f t="shared" ca="1" si="50"/>
        <v>4</v>
      </c>
      <c r="Y86">
        <f t="shared" ca="1" si="51"/>
        <v>11</v>
      </c>
      <c r="Z86">
        <f t="shared" ca="1" si="52"/>
        <v>12</v>
      </c>
      <c r="AA86">
        <f t="shared" ca="1" si="53"/>
        <v>30</v>
      </c>
      <c r="AB86">
        <f t="shared" ca="1" si="54"/>
        <v>34</v>
      </c>
      <c r="AC86">
        <f t="shared" ca="1" si="55"/>
        <v>176</v>
      </c>
      <c r="AD86">
        <f t="shared" ca="1" si="56"/>
        <v>2</v>
      </c>
      <c r="AE86">
        <f t="shared" ca="1" si="57"/>
        <v>10</v>
      </c>
      <c r="AF86">
        <f t="shared" ca="1" si="58"/>
        <v>61</v>
      </c>
      <c r="AG86">
        <f t="shared" ca="1" si="59"/>
        <v>40</v>
      </c>
      <c r="AH86">
        <f t="shared" ca="1" si="60"/>
        <v>34</v>
      </c>
      <c r="AI86">
        <f t="shared" ca="1" si="61"/>
        <v>176</v>
      </c>
      <c r="AJ86">
        <f t="shared" ca="1" si="62"/>
        <v>6</v>
      </c>
      <c r="AK86">
        <f t="shared" ca="1" si="63"/>
        <v>10</v>
      </c>
      <c r="AL86">
        <f t="shared" ca="1" si="64"/>
        <v>33</v>
      </c>
      <c r="AM86">
        <f t="shared" ca="1" si="65"/>
        <v>45</v>
      </c>
      <c r="AN86">
        <f t="shared" ca="1" si="66"/>
        <v>44</v>
      </c>
      <c r="AO86" s="5">
        <f t="shared" ca="1" si="67"/>
        <v>209</v>
      </c>
    </row>
    <row r="87" spans="1:41" hidden="1" x14ac:dyDescent="0.3">
      <c r="A87" t="str">
        <f t="shared" ca="1" si="68"/>
        <v>153624</v>
      </c>
      <c r="B87">
        <f t="array" ref="B87">9-MATCH(0,MOD(ROW()-1,FACT(9-COLUMN($A:$H))),-1)</f>
        <v>2</v>
      </c>
      <c r="C87">
        <f t="shared" si="34"/>
        <v>85</v>
      </c>
      <c r="I87">
        <f t="shared" ca="1" si="35"/>
        <v>1</v>
      </c>
      <c r="J87" s="2">
        <f t="shared" ca="1" si="36"/>
        <v>12</v>
      </c>
      <c r="K87" s="2">
        <f t="shared" ca="1" si="37"/>
        <v>73</v>
      </c>
      <c r="L87">
        <f t="shared" ca="1" si="38"/>
        <v>5</v>
      </c>
      <c r="M87">
        <f t="shared" ca="1" si="39"/>
        <v>14</v>
      </c>
      <c r="N87">
        <f t="shared" ca="1" si="40"/>
        <v>48</v>
      </c>
      <c r="O87">
        <f t="shared" ca="1" si="41"/>
        <v>35</v>
      </c>
      <c r="P87">
        <f t="shared" ca="1" si="42"/>
        <v>26</v>
      </c>
      <c r="Q87">
        <f t="shared" ca="1" si="43"/>
        <v>121</v>
      </c>
      <c r="R87">
        <f t="shared" ca="1" si="44"/>
        <v>3</v>
      </c>
      <c r="S87">
        <f t="shared" ca="1" si="45"/>
        <v>8</v>
      </c>
      <c r="T87">
        <f t="shared" ca="1" si="46"/>
        <v>55</v>
      </c>
      <c r="U87">
        <f t="shared" ca="1" si="47"/>
        <v>50</v>
      </c>
      <c r="V87">
        <f t="shared" ca="1" si="48"/>
        <v>34</v>
      </c>
      <c r="W87">
        <f t="shared" ca="1" si="49"/>
        <v>176</v>
      </c>
      <c r="X87">
        <f t="shared" ca="1" si="50"/>
        <v>6</v>
      </c>
      <c r="Y87">
        <f t="shared" ca="1" si="51"/>
        <v>10</v>
      </c>
      <c r="Z87">
        <f t="shared" ca="1" si="52"/>
        <v>33</v>
      </c>
      <c r="AA87">
        <f t="shared" ca="1" si="53"/>
        <v>45</v>
      </c>
      <c r="AB87">
        <f t="shared" ca="1" si="54"/>
        <v>44</v>
      </c>
      <c r="AC87">
        <f t="shared" ca="1" si="55"/>
        <v>209</v>
      </c>
      <c r="AD87">
        <f t="shared" ca="1" si="56"/>
        <v>2</v>
      </c>
      <c r="AE87">
        <f t="shared" ca="1" si="57"/>
        <v>10</v>
      </c>
      <c r="AF87">
        <f t="shared" ca="1" si="58"/>
        <v>61</v>
      </c>
      <c r="AG87">
        <f t="shared" ca="1" si="59"/>
        <v>40</v>
      </c>
      <c r="AH87">
        <f t="shared" ca="1" si="60"/>
        <v>44</v>
      </c>
      <c r="AI87">
        <f t="shared" ca="1" si="61"/>
        <v>209</v>
      </c>
      <c r="AJ87">
        <f t="shared" ca="1" si="62"/>
        <v>4</v>
      </c>
      <c r="AK87">
        <f t="shared" ca="1" si="63"/>
        <v>11</v>
      </c>
      <c r="AL87">
        <f t="shared" ca="1" si="64"/>
        <v>12</v>
      </c>
      <c r="AM87">
        <f t="shared" ca="1" si="65"/>
        <v>30</v>
      </c>
      <c r="AN87">
        <f t="shared" ca="1" si="66"/>
        <v>44</v>
      </c>
      <c r="AO87" s="5">
        <f t="shared" ca="1" si="67"/>
        <v>209</v>
      </c>
    </row>
    <row r="88" spans="1:41" hidden="1" x14ac:dyDescent="0.3">
      <c r="A88" t="str">
        <f t="shared" ca="1" si="68"/>
        <v>153642</v>
      </c>
      <c r="B88">
        <f t="array" ref="B88">9-MATCH(0,MOD(ROW()-1,FACT(9-COLUMN($A:$H))),-1)</f>
        <v>1</v>
      </c>
      <c r="C88">
        <f t="shared" si="34"/>
        <v>87</v>
      </c>
      <c r="I88">
        <f t="shared" ca="1" si="35"/>
        <v>1</v>
      </c>
      <c r="J88" s="2">
        <f t="shared" ca="1" si="36"/>
        <v>12</v>
      </c>
      <c r="K88" s="2">
        <f t="shared" ca="1" si="37"/>
        <v>73</v>
      </c>
      <c r="L88">
        <f t="shared" ca="1" si="38"/>
        <v>5</v>
      </c>
      <c r="M88">
        <f t="shared" ca="1" si="39"/>
        <v>14</v>
      </c>
      <c r="N88">
        <f t="shared" ca="1" si="40"/>
        <v>48</v>
      </c>
      <c r="O88">
        <f t="shared" ca="1" si="41"/>
        <v>35</v>
      </c>
      <c r="P88">
        <f t="shared" ca="1" si="42"/>
        <v>26</v>
      </c>
      <c r="Q88">
        <f t="shared" ca="1" si="43"/>
        <v>121</v>
      </c>
      <c r="R88">
        <f t="shared" ca="1" si="44"/>
        <v>3</v>
      </c>
      <c r="S88">
        <f t="shared" ca="1" si="45"/>
        <v>8</v>
      </c>
      <c r="T88">
        <f t="shared" ca="1" si="46"/>
        <v>55</v>
      </c>
      <c r="U88">
        <f t="shared" ca="1" si="47"/>
        <v>50</v>
      </c>
      <c r="V88">
        <f t="shared" ca="1" si="48"/>
        <v>34</v>
      </c>
      <c r="W88">
        <f t="shared" ca="1" si="49"/>
        <v>176</v>
      </c>
      <c r="X88">
        <f t="shared" ca="1" si="50"/>
        <v>6</v>
      </c>
      <c r="Y88">
        <f t="shared" ca="1" si="51"/>
        <v>10</v>
      </c>
      <c r="Z88">
        <f t="shared" ca="1" si="52"/>
        <v>33</v>
      </c>
      <c r="AA88">
        <f t="shared" ca="1" si="53"/>
        <v>45</v>
      </c>
      <c r="AB88">
        <f t="shared" ca="1" si="54"/>
        <v>44</v>
      </c>
      <c r="AC88">
        <f t="shared" ca="1" si="55"/>
        <v>209</v>
      </c>
      <c r="AD88">
        <f t="shared" ca="1" si="56"/>
        <v>4</v>
      </c>
      <c r="AE88">
        <f t="shared" ca="1" si="57"/>
        <v>11</v>
      </c>
      <c r="AF88">
        <f t="shared" ca="1" si="58"/>
        <v>12</v>
      </c>
      <c r="AG88">
        <f t="shared" ca="1" si="59"/>
        <v>30</v>
      </c>
      <c r="AH88">
        <f t="shared" ca="1" si="60"/>
        <v>44</v>
      </c>
      <c r="AI88">
        <f t="shared" ca="1" si="61"/>
        <v>209</v>
      </c>
      <c r="AJ88">
        <f t="shared" ca="1" si="62"/>
        <v>2</v>
      </c>
      <c r="AK88">
        <f t="shared" ca="1" si="63"/>
        <v>10</v>
      </c>
      <c r="AL88">
        <f t="shared" ca="1" si="64"/>
        <v>61</v>
      </c>
      <c r="AM88">
        <f t="shared" ca="1" si="65"/>
        <v>40</v>
      </c>
      <c r="AN88">
        <f t="shared" ca="1" si="66"/>
        <v>44</v>
      </c>
      <c r="AO88" s="5">
        <f t="shared" ca="1" si="67"/>
        <v>209</v>
      </c>
    </row>
    <row r="89" spans="1:41" hidden="1" x14ac:dyDescent="0.3">
      <c r="A89" t="str">
        <f t="shared" ca="1" si="68"/>
        <v>153246</v>
      </c>
      <c r="B89">
        <f t="array" ref="B89">9-MATCH(0,MOD(ROW()-1,FACT(9-COLUMN($A:$H))),-1)</f>
        <v>2</v>
      </c>
      <c r="C89">
        <f t="shared" si="34"/>
        <v>87</v>
      </c>
      <c r="I89">
        <f t="shared" ca="1" si="35"/>
        <v>1</v>
      </c>
      <c r="J89" s="2">
        <f t="shared" ca="1" si="36"/>
        <v>12</v>
      </c>
      <c r="K89" s="2">
        <f t="shared" ca="1" si="37"/>
        <v>73</v>
      </c>
      <c r="L89">
        <f t="shared" ca="1" si="38"/>
        <v>5</v>
      </c>
      <c r="M89">
        <f t="shared" ca="1" si="39"/>
        <v>14</v>
      </c>
      <c r="N89">
        <f t="shared" ca="1" si="40"/>
        <v>48</v>
      </c>
      <c r="O89">
        <f t="shared" ca="1" si="41"/>
        <v>35</v>
      </c>
      <c r="P89">
        <f t="shared" ca="1" si="42"/>
        <v>26</v>
      </c>
      <c r="Q89">
        <f t="shared" ca="1" si="43"/>
        <v>121</v>
      </c>
      <c r="R89">
        <f t="shared" ca="1" si="44"/>
        <v>3</v>
      </c>
      <c r="S89">
        <f t="shared" ca="1" si="45"/>
        <v>8</v>
      </c>
      <c r="T89">
        <f t="shared" ca="1" si="46"/>
        <v>55</v>
      </c>
      <c r="U89">
        <f t="shared" ca="1" si="47"/>
        <v>50</v>
      </c>
      <c r="V89">
        <f t="shared" ca="1" si="48"/>
        <v>34</v>
      </c>
      <c r="W89">
        <f t="shared" ca="1" si="49"/>
        <v>176</v>
      </c>
      <c r="X89">
        <f t="shared" ca="1" si="50"/>
        <v>2</v>
      </c>
      <c r="Y89">
        <f t="shared" ca="1" si="51"/>
        <v>10</v>
      </c>
      <c r="Z89">
        <f t="shared" ca="1" si="52"/>
        <v>61</v>
      </c>
      <c r="AA89">
        <f t="shared" ca="1" si="53"/>
        <v>40</v>
      </c>
      <c r="AB89">
        <f t="shared" ca="1" si="54"/>
        <v>34</v>
      </c>
      <c r="AC89">
        <f t="shared" ca="1" si="55"/>
        <v>176</v>
      </c>
      <c r="AD89">
        <f t="shared" ca="1" si="56"/>
        <v>4</v>
      </c>
      <c r="AE89">
        <f t="shared" ca="1" si="57"/>
        <v>11</v>
      </c>
      <c r="AF89">
        <f t="shared" ca="1" si="58"/>
        <v>12</v>
      </c>
      <c r="AG89">
        <f t="shared" ca="1" si="59"/>
        <v>30</v>
      </c>
      <c r="AH89">
        <f t="shared" ca="1" si="60"/>
        <v>34</v>
      </c>
      <c r="AI89">
        <f t="shared" ca="1" si="61"/>
        <v>176</v>
      </c>
      <c r="AJ89">
        <f t="shared" ca="1" si="62"/>
        <v>6</v>
      </c>
      <c r="AK89">
        <f t="shared" ca="1" si="63"/>
        <v>10</v>
      </c>
      <c r="AL89">
        <f t="shared" ca="1" si="64"/>
        <v>33</v>
      </c>
      <c r="AM89">
        <f t="shared" ca="1" si="65"/>
        <v>45</v>
      </c>
      <c r="AN89">
        <f t="shared" ca="1" si="66"/>
        <v>44</v>
      </c>
      <c r="AO89" s="5">
        <f t="shared" ca="1" si="67"/>
        <v>209</v>
      </c>
    </row>
    <row r="90" spans="1:41" hidden="1" x14ac:dyDescent="0.3">
      <c r="A90" t="str">
        <f t="shared" ca="1" si="68"/>
        <v>153264</v>
      </c>
      <c r="B90">
        <f t="array" ref="B90">9-MATCH(0,MOD(ROW()-1,FACT(9-COLUMN($A:$H))),-1)</f>
        <v>1</v>
      </c>
      <c r="C90">
        <f t="shared" si="34"/>
        <v>89</v>
      </c>
      <c r="I90">
        <f t="shared" ca="1" si="35"/>
        <v>1</v>
      </c>
      <c r="J90" s="2">
        <f t="shared" ca="1" si="36"/>
        <v>12</v>
      </c>
      <c r="K90" s="2">
        <f t="shared" ca="1" si="37"/>
        <v>73</v>
      </c>
      <c r="L90">
        <f t="shared" ca="1" si="38"/>
        <v>5</v>
      </c>
      <c r="M90">
        <f t="shared" ca="1" si="39"/>
        <v>14</v>
      </c>
      <c r="N90">
        <f t="shared" ca="1" si="40"/>
        <v>48</v>
      </c>
      <c r="O90">
        <f t="shared" ca="1" si="41"/>
        <v>35</v>
      </c>
      <c r="P90">
        <f t="shared" ca="1" si="42"/>
        <v>26</v>
      </c>
      <c r="Q90">
        <f t="shared" ca="1" si="43"/>
        <v>121</v>
      </c>
      <c r="R90">
        <f t="shared" ca="1" si="44"/>
        <v>3</v>
      </c>
      <c r="S90">
        <f t="shared" ca="1" si="45"/>
        <v>8</v>
      </c>
      <c r="T90">
        <f t="shared" ca="1" si="46"/>
        <v>55</v>
      </c>
      <c r="U90">
        <f t="shared" ca="1" si="47"/>
        <v>50</v>
      </c>
      <c r="V90">
        <f t="shared" ca="1" si="48"/>
        <v>34</v>
      </c>
      <c r="W90">
        <f t="shared" ca="1" si="49"/>
        <v>176</v>
      </c>
      <c r="X90">
        <f t="shared" ca="1" si="50"/>
        <v>2</v>
      </c>
      <c r="Y90">
        <f t="shared" ca="1" si="51"/>
        <v>10</v>
      </c>
      <c r="Z90">
        <f t="shared" ca="1" si="52"/>
        <v>61</v>
      </c>
      <c r="AA90">
        <f t="shared" ca="1" si="53"/>
        <v>40</v>
      </c>
      <c r="AB90">
        <f t="shared" ca="1" si="54"/>
        <v>34</v>
      </c>
      <c r="AC90">
        <f t="shared" ca="1" si="55"/>
        <v>176</v>
      </c>
      <c r="AD90">
        <f t="shared" ca="1" si="56"/>
        <v>6</v>
      </c>
      <c r="AE90">
        <f t="shared" ca="1" si="57"/>
        <v>10</v>
      </c>
      <c r="AF90">
        <f t="shared" ca="1" si="58"/>
        <v>33</v>
      </c>
      <c r="AG90">
        <f t="shared" ca="1" si="59"/>
        <v>45</v>
      </c>
      <c r="AH90">
        <f t="shared" ca="1" si="60"/>
        <v>44</v>
      </c>
      <c r="AI90">
        <f t="shared" ca="1" si="61"/>
        <v>209</v>
      </c>
      <c r="AJ90">
        <f t="shared" ca="1" si="62"/>
        <v>4</v>
      </c>
      <c r="AK90">
        <f t="shared" ca="1" si="63"/>
        <v>11</v>
      </c>
      <c r="AL90">
        <f t="shared" ca="1" si="64"/>
        <v>12</v>
      </c>
      <c r="AM90">
        <f t="shared" ca="1" si="65"/>
        <v>30</v>
      </c>
      <c r="AN90">
        <f t="shared" ca="1" si="66"/>
        <v>44</v>
      </c>
      <c r="AO90" s="5">
        <f t="shared" ca="1" si="67"/>
        <v>209</v>
      </c>
    </row>
    <row r="91" spans="1:41" hidden="1" x14ac:dyDescent="0.3">
      <c r="A91" t="str">
        <f t="shared" ca="1" si="68"/>
        <v>154623</v>
      </c>
      <c r="B91">
        <f t="array" ref="B91">9-MATCH(0,MOD(ROW()-1,FACT(9-COLUMN($A:$H))),-1)</f>
        <v>3</v>
      </c>
      <c r="C91">
        <f t="shared" si="34"/>
        <v>85</v>
      </c>
      <c r="I91">
        <f t="shared" ca="1" si="35"/>
        <v>1</v>
      </c>
      <c r="J91" s="2">
        <f t="shared" ca="1" si="36"/>
        <v>12</v>
      </c>
      <c r="K91" s="2">
        <f t="shared" ca="1" si="37"/>
        <v>73</v>
      </c>
      <c r="L91">
        <f t="shared" ca="1" si="38"/>
        <v>5</v>
      </c>
      <c r="M91">
        <f t="shared" ca="1" si="39"/>
        <v>14</v>
      </c>
      <c r="N91">
        <f t="shared" ca="1" si="40"/>
        <v>48</v>
      </c>
      <c r="O91">
        <f t="shared" ca="1" si="41"/>
        <v>35</v>
      </c>
      <c r="P91">
        <f t="shared" ca="1" si="42"/>
        <v>26</v>
      </c>
      <c r="Q91">
        <f t="shared" ca="1" si="43"/>
        <v>121</v>
      </c>
      <c r="R91">
        <f t="shared" ca="1" si="44"/>
        <v>4</v>
      </c>
      <c r="S91">
        <f t="shared" ca="1" si="45"/>
        <v>11</v>
      </c>
      <c r="T91">
        <f t="shared" ca="1" si="46"/>
        <v>12</v>
      </c>
      <c r="U91">
        <f t="shared" ca="1" si="47"/>
        <v>30</v>
      </c>
      <c r="V91">
        <f t="shared" ca="1" si="48"/>
        <v>26</v>
      </c>
      <c r="W91">
        <f t="shared" ca="1" si="49"/>
        <v>121</v>
      </c>
      <c r="X91">
        <f t="shared" ca="1" si="50"/>
        <v>6</v>
      </c>
      <c r="Y91">
        <f t="shared" ca="1" si="51"/>
        <v>10</v>
      </c>
      <c r="Z91">
        <f t="shared" ca="1" si="52"/>
        <v>33</v>
      </c>
      <c r="AA91">
        <f t="shared" ca="1" si="53"/>
        <v>45</v>
      </c>
      <c r="AB91">
        <f t="shared" ca="1" si="54"/>
        <v>36</v>
      </c>
      <c r="AC91">
        <f t="shared" ca="1" si="55"/>
        <v>154</v>
      </c>
      <c r="AD91">
        <f t="shared" ca="1" si="56"/>
        <v>2</v>
      </c>
      <c r="AE91">
        <f t="shared" ca="1" si="57"/>
        <v>10</v>
      </c>
      <c r="AF91">
        <f t="shared" ca="1" si="58"/>
        <v>61</v>
      </c>
      <c r="AG91">
        <f t="shared" ca="1" si="59"/>
        <v>40</v>
      </c>
      <c r="AH91">
        <f t="shared" ca="1" si="60"/>
        <v>36</v>
      </c>
      <c r="AI91">
        <f t="shared" ca="1" si="61"/>
        <v>154</v>
      </c>
      <c r="AJ91">
        <f t="shared" ca="1" si="62"/>
        <v>3</v>
      </c>
      <c r="AK91">
        <f t="shared" ca="1" si="63"/>
        <v>8</v>
      </c>
      <c r="AL91">
        <f t="shared" ca="1" si="64"/>
        <v>55</v>
      </c>
      <c r="AM91">
        <f t="shared" ca="1" si="65"/>
        <v>50</v>
      </c>
      <c r="AN91">
        <f t="shared" ca="1" si="66"/>
        <v>44</v>
      </c>
      <c r="AO91" s="5">
        <f t="shared" ca="1" si="67"/>
        <v>209</v>
      </c>
    </row>
    <row r="92" spans="1:41" hidden="1" x14ac:dyDescent="0.3">
      <c r="A92" t="str">
        <f t="shared" ca="1" si="68"/>
        <v>154632</v>
      </c>
      <c r="B92">
        <f t="array" ref="B92">9-MATCH(0,MOD(ROW()-1,FACT(9-COLUMN($A:$H))),-1)</f>
        <v>1</v>
      </c>
      <c r="C92">
        <f t="shared" si="34"/>
        <v>91</v>
      </c>
      <c r="I92">
        <f t="shared" ca="1" si="35"/>
        <v>1</v>
      </c>
      <c r="J92" s="2">
        <f t="shared" ca="1" si="36"/>
        <v>12</v>
      </c>
      <c r="K92" s="2">
        <f t="shared" ca="1" si="37"/>
        <v>73</v>
      </c>
      <c r="L92">
        <f t="shared" ca="1" si="38"/>
        <v>5</v>
      </c>
      <c r="M92">
        <f t="shared" ca="1" si="39"/>
        <v>14</v>
      </c>
      <c r="N92">
        <f t="shared" ca="1" si="40"/>
        <v>48</v>
      </c>
      <c r="O92">
        <f t="shared" ca="1" si="41"/>
        <v>35</v>
      </c>
      <c r="P92">
        <f t="shared" ca="1" si="42"/>
        <v>26</v>
      </c>
      <c r="Q92">
        <f t="shared" ca="1" si="43"/>
        <v>121</v>
      </c>
      <c r="R92">
        <f t="shared" ca="1" si="44"/>
        <v>4</v>
      </c>
      <c r="S92">
        <f t="shared" ca="1" si="45"/>
        <v>11</v>
      </c>
      <c r="T92">
        <f t="shared" ca="1" si="46"/>
        <v>12</v>
      </c>
      <c r="U92">
        <f t="shared" ca="1" si="47"/>
        <v>30</v>
      </c>
      <c r="V92">
        <f t="shared" ca="1" si="48"/>
        <v>26</v>
      </c>
      <c r="W92">
        <f t="shared" ca="1" si="49"/>
        <v>121</v>
      </c>
      <c r="X92">
        <f t="shared" ca="1" si="50"/>
        <v>6</v>
      </c>
      <c r="Y92">
        <f t="shared" ca="1" si="51"/>
        <v>10</v>
      </c>
      <c r="Z92">
        <f t="shared" ca="1" si="52"/>
        <v>33</v>
      </c>
      <c r="AA92">
        <f t="shared" ca="1" si="53"/>
        <v>45</v>
      </c>
      <c r="AB92">
        <f t="shared" ca="1" si="54"/>
        <v>36</v>
      </c>
      <c r="AC92">
        <f t="shared" ca="1" si="55"/>
        <v>154</v>
      </c>
      <c r="AD92">
        <f t="shared" ca="1" si="56"/>
        <v>3</v>
      </c>
      <c r="AE92">
        <f t="shared" ca="1" si="57"/>
        <v>8</v>
      </c>
      <c r="AF92">
        <f t="shared" ca="1" si="58"/>
        <v>55</v>
      </c>
      <c r="AG92">
        <f t="shared" ca="1" si="59"/>
        <v>50</v>
      </c>
      <c r="AH92">
        <f t="shared" ca="1" si="60"/>
        <v>44</v>
      </c>
      <c r="AI92">
        <f t="shared" ca="1" si="61"/>
        <v>209</v>
      </c>
      <c r="AJ92">
        <f t="shared" ca="1" si="62"/>
        <v>2</v>
      </c>
      <c r="AK92">
        <f t="shared" ca="1" si="63"/>
        <v>10</v>
      </c>
      <c r="AL92">
        <f t="shared" ca="1" si="64"/>
        <v>61</v>
      </c>
      <c r="AM92">
        <f t="shared" ca="1" si="65"/>
        <v>40</v>
      </c>
      <c r="AN92">
        <f t="shared" ca="1" si="66"/>
        <v>44</v>
      </c>
      <c r="AO92" s="5">
        <f t="shared" ca="1" si="67"/>
        <v>209</v>
      </c>
    </row>
    <row r="93" spans="1:41" x14ac:dyDescent="0.3">
      <c r="A93" t="str">
        <f t="shared" ca="1" si="68"/>
        <v>154236</v>
      </c>
      <c r="B93">
        <f t="array" ref="B93">9-MATCH(0,MOD(ROW()-1,FACT(9-COLUMN($A:$H))),-1)</f>
        <v>2</v>
      </c>
      <c r="C93">
        <f t="shared" si="34"/>
        <v>91</v>
      </c>
      <c r="I93">
        <f t="shared" ca="1" si="35"/>
        <v>1</v>
      </c>
      <c r="J93" s="2">
        <f t="shared" ca="1" si="36"/>
        <v>12</v>
      </c>
      <c r="K93" s="2">
        <f t="shared" ca="1" si="37"/>
        <v>73</v>
      </c>
      <c r="L93">
        <f t="shared" ca="1" si="38"/>
        <v>5</v>
      </c>
      <c r="M93">
        <f t="shared" ca="1" si="39"/>
        <v>14</v>
      </c>
      <c r="N93">
        <f t="shared" ca="1" si="40"/>
        <v>48</v>
      </c>
      <c r="O93">
        <f t="shared" ca="1" si="41"/>
        <v>35</v>
      </c>
      <c r="P93">
        <f t="shared" ca="1" si="42"/>
        <v>26</v>
      </c>
      <c r="Q93">
        <f t="shared" ca="1" si="43"/>
        <v>121</v>
      </c>
      <c r="R93">
        <f t="shared" ca="1" si="44"/>
        <v>4</v>
      </c>
      <c r="S93">
        <f t="shared" ca="1" si="45"/>
        <v>11</v>
      </c>
      <c r="T93">
        <f t="shared" ca="1" si="46"/>
        <v>12</v>
      </c>
      <c r="U93">
        <f t="shared" ca="1" si="47"/>
        <v>30</v>
      </c>
      <c r="V93">
        <f t="shared" ca="1" si="48"/>
        <v>26</v>
      </c>
      <c r="W93">
        <f t="shared" ca="1" si="49"/>
        <v>121</v>
      </c>
      <c r="X93">
        <f t="shared" ca="1" si="50"/>
        <v>2</v>
      </c>
      <c r="Y93">
        <f t="shared" ca="1" si="51"/>
        <v>10</v>
      </c>
      <c r="Z93">
        <f t="shared" ca="1" si="52"/>
        <v>61</v>
      </c>
      <c r="AA93">
        <f t="shared" ca="1" si="53"/>
        <v>40</v>
      </c>
      <c r="AB93">
        <f t="shared" ca="1" si="54"/>
        <v>36</v>
      </c>
      <c r="AC93">
        <f t="shared" ca="1" si="55"/>
        <v>182</v>
      </c>
      <c r="AD93">
        <f t="shared" ca="1" si="56"/>
        <v>3</v>
      </c>
      <c r="AE93">
        <f t="shared" ca="1" si="57"/>
        <v>8</v>
      </c>
      <c r="AF93">
        <f t="shared" ca="1" si="58"/>
        <v>55</v>
      </c>
      <c r="AG93">
        <f t="shared" ca="1" si="59"/>
        <v>50</v>
      </c>
      <c r="AH93">
        <f t="shared" ca="1" si="60"/>
        <v>44</v>
      </c>
      <c r="AI93">
        <f t="shared" ca="1" si="61"/>
        <v>237</v>
      </c>
      <c r="AJ93">
        <f t="shared" ca="1" si="62"/>
        <v>6</v>
      </c>
      <c r="AK93">
        <f t="shared" ca="1" si="63"/>
        <v>10</v>
      </c>
      <c r="AL93">
        <f t="shared" ca="1" si="64"/>
        <v>33</v>
      </c>
      <c r="AM93">
        <f t="shared" ca="1" si="65"/>
        <v>45</v>
      </c>
      <c r="AN93">
        <f t="shared" ca="1" si="66"/>
        <v>44</v>
      </c>
      <c r="AO93" s="5">
        <f t="shared" ca="1" si="67"/>
        <v>237</v>
      </c>
    </row>
    <row r="94" spans="1:41" x14ac:dyDescent="0.3">
      <c r="A94" t="str">
        <f t="shared" ca="1" si="68"/>
        <v>154263</v>
      </c>
      <c r="B94">
        <f t="array" ref="B94">9-MATCH(0,MOD(ROW()-1,FACT(9-COLUMN($A:$H))),-1)</f>
        <v>1</v>
      </c>
      <c r="C94">
        <f t="shared" si="34"/>
        <v>93</v>
      </c>
      <c r="I94">
        <f t="shared" ca="1" si="35"/>
        <v>1</v>
      </c>
      <c r="J94" s="2">
        <f t="shared" ca="1" si="36"/>
        <v>12</v>
      </c>
      <c r="K94" s="2">
        <f t="shared" ca="1" si="37"/>
        <v>73</v>
      </c>
      <c r="L94">
        <f t="shared" ca="1" si="38"/>
        <v>5</v>
      </c>
      <c r="M94">
        <f t="shared" ca="1" si="39"/>
        <v>14</v>
      </c>
      <c r="N94">
        <f t="shared" ca="1" si="40"/>
        <v>48</v>
      </c>
      <c r="O94">
        <f t="shared" ca="1" si="41"/>
        <v>35</v>
      </c>
      <c r="P94">
        <f t="shared" ca="1" si="42"/>
        <v>26</v>
      </c>
      <c r="Q94">
        <f t="shared" ca="1" si="43"/>
        <v>121</v>
      </c>
      <c r="R94">
        <f t="shared" ca="1" si="44"/>
        <v>4</v>
      </c>
      <c r="S94">
        <f t="shared" ca="1" si="45"/>
        <v>11</v>
      </c>
      <c r="T94">
        <f t="shared" ca="1" si="46"/>
        <v>12</v>
      </c>
      <c r="U94">
        <f t="shared" ca="1" si="47"/>
        <v>30</v>
      </c>
      <c r="V94">
        <f t="shared" ca="1" si="48"/>
        <v>26</v>
      </c>
      <c r="W94">
        <f t="shared" ca="1" si="49"/>
        <v>121</v>
      </c>
      <c r="X94">
        <f t="shared" ca="1" si="50"/>
        <v>2</v>
      </c>
      <c r="Y94">
        <f t="shared" ca="1" si="51"/>
        <v>10</v>
      </c>
      <c r="Z94">
        <f t="shared" ca="1" si="52"/>
        <v>61</v>
      </c>
      <c r="AA94">
        <f t="shared" ca="1" si="53"/>
        <v>40</v>
      </c>
      <c r="AB94">
        <f t="shared" ca="1" si="54"/>
        <v>36</v>
      </c>
      <c r="AC94">
        <f t="shared" ca="1" si="55"/>
        <v>182</v>
      </c>
      <c r="AD94">
        <f t="shared" ca="1" si="56"/>
        <v>6</v>
      </c>
      <c r="AE94">
        <f t="shared" ca="1" si="57"/>
        <v>10</v>
      </c>
      <c r="AF94">
        <f t="shared" ca="1" si="58"/>
        <v>33</v>
      </c>
      <c r="AG94">
        <f t="shared" ca="1" si="59"/>
        <v>45</v>
      </c>
      <c r="AH94">
        <f t="shared" ca="1" si="60"/>
        <v>36</v>
      </c>
      <c r="AI94">
        <f t="shared" ca="1" si="61"/>
        <v>182</v>
      </c>
      <c r="AJ94">
        <f t="shared" ca="1" si="62"/>
        <v>3</v>
      </c>
      <c r="AK94">
        <f t="shared" ca="1" si="63"/>
        <v>8</v>
      </c>
      <c r="AL94">
        <f t="shared" ca="1" si="64"/>
        <v>55</v>
      </c>
      <c r="AM94">
        <f t="shared" ca="1" si="65"/>
        <v>50</v>
      </c>
      <c r="AN94">
        <f t="shared" ca="1" si="66"/>
        <v>44</v>
      </c>
      <c r="AO94" s="5">
        <f t="shared" ca="1" si="67"/>
        <v>237</v>
      </c>
    </row>
    <row r="95" spans="1:41" hidden="1" x14ac:dyDescent="0.3">
      <c r="A95" t="str">
        <f t="shared" ca="1" si="68"/>
        <v>154362</v>
      </c>
      <c r="B95">
        <f t="array" ref="B95">9-MATCH(0,MOD(ROW()-1,FACT(9-COLUMN($A:$H))),-1)</f>
        <v>2</v>
      </c>
      <c r="C95">
        <f t="shared" ref="C95" si="69">-FACT(B95)+ROW()</f>
        <v>93</v>
      </c>
      <c r="I95">
        <f t="shared" ca="1" si="35"/>
        <v>1</v>
      </c>
      <c r="J95" s="2">
        <f t="shared" ca="1" si="36"/>
        <v>12</v>
      </c>
      <c r="K95" s="2">
        <f t="shared" ca="1" si="37"/>
        <v>73</v>
      </c>
      <c r="L95">
        <f t="shared" ca="1" si="38"/>
        <v>5</v>
      </c>
      <c r="M95">
        <f t="shared" ca="1" si="39"/>
        <v>14</v>
      </c>
      <c r="N95">
        <f t="shared" ca="1" si="40"/>
        <v>48</v>
      </c>
      <c r="O95">
        <f t="shared" ca="1" si="41"/>
        <v>35</v>
      </c>
      <c r="P95">
        <f t="shared" ca="1" si="42"/>
        <v>26</v>
      </c>
      <c r="Q95">
        <f t="shared" ca="1" si="43"/>
        <v>121</v>
      </c>
      <c r="R95">
        <f t="shared" ca="1" si="44"/>
        <v>4</v>
      </c>
      <c r="S95">
        <f t="shared" ca="1" si="45"/>
        <v>11</v>
      </c>
      <c r="T95">
        <f t="shared" ca="1" si="46"/>
        <v>12</v>
      </c>
      <c r="U95">
        <f t="shared" ca="1" si="47"/>
        <v>30</v>
      </c>
      <c r="V95">
        <f t="shared" ca="1" si="48"/>
        <v>26</v>
      </c>
      <c r="W95">
        <f t="shared" ca="1" si="49"/>
        <v>121</v>
      </c>
      <c r="X95">
        <f t="shared" ca="1" si="50"/>
        <v>3</v>
      </c>
      <c r="Y95">
        <f t="shared" ca="1" si="51"/>
        <v>8</v>
      </c>
      <c r="Z95">
        <f t="shared" ca="1" si="52"/>
        <v>55</v>
      </c>
      <c r="AA95">
        <f t="shared" ca="1" si="53"/>
        <v>50</v>
      </c>
      <c r="AB95">
        <f t="shared" ca="1" si="54"/>
        <v>34</v>
      </c>
      <c r="AC95">
        <f t="shared" ca="1" si="55"/>
        <v>176</v>
      </c>
      <c r="AD95">
        <f t="shared" ca="1" si="56"/>
        <v>6</v>
      </c>
      <c r="AE95">
        <f t="shared" ca="1" si="57"/>
        <v>10</v>
      </c>
      <c r="AF95">
        <f t="shared" ca="1" si="58"/>
        <v>33</v>
      </c>
      <c r="AG95">
        <f t="shared" ca="1" si="59"/>
        <v>45</v>
      </c>
      <c r="AH95">
        <f t="shared" ca="1" si="60"/>
        <v>44</v>
      </c>
      <c r="AI95">
        <f t="shared" ca="1" si="61"/>
        <v>209</v>
      </c>
      <c r="AJ95">
        <f t="shared" ca="1" si="62"/>
        <v>2</v>
      </c>
      <c r="AK95">
        <f t="shared" ca="1" si="63"/>
        <v>10</v>
      </c>
      <c r="AL95">
        <f t="shared" ca="1" si="64"/>
        <v>61</v>
      </c>
      <c r="AM95">
        <f t="shared" ca="1" si="65"/>
        <v>40</v>
      </c>
      <c r="AN95">
        <f t="shared" ca="1" si="66"/>
        <v>44</v>
      </c>
      <c r="AO95" s="5">
        <f t="shared" ca="1" si="67"/>
        <v>209</v>
      </c>
    </row>
    <row r="96" spans="1:41" hidden="1" x14ac:dyDescent="0.3">
      <c r="A96" t="str">
        <f t="shared" ca="1" si="68"/>
        <v>154326</v>
      </c>
      <c r="B96">
        <f t="array" ref="B96">9-MATCH(0,MOD(ROW()-1,FACT(9-COLUMN($A:$H))),-1)</f>
        <v>1</v>
      </c>
      <c r="C96">
        <f t="shared" si="34"/>
        <v>95</v>
      </c>
      <c r="I96">
        <f t="shared" ca="1" si="35"/>
        <v>1</v>
      </c>
      <c r="J96" s="2">
        <f t="shared" ca="1" si="36"/>
        <v>12</v>
      </c>
      <c r="K96" s="2">
        <f t="shared" ca="1" si="37"/>
        <v>73</v>
      </c>
      <c r="L96">
        <f t="shared" ca="1" si="38"/>
        <v>5</v>
      </c>
      <c r="M96">
        <f t="shared" ca="1" si="39"/>
        <v>14</v>
      </c>
      <c r="N96">
        <f t="shared" ca="1" si="40"/>
        <v>48</v>
      </c>
      <c r="O96">
        <f t="shared" ca="1" si="41"/>
        <v>35</v>
      </c>
      <c r="P96">
        <f t="shared" ca="1" si="42"/>
        <v>26</v>
      </c>
      <c r="Q96">
        <f t="shared" ca="1" si="43"/>
        <v>121</v>
      </c>
      <c r="R96">
        <f t="shared" ca="1" si="44"/>
        <v>4</v>
      </c>
      <c r="S96">
        <f t="shared" ca="1" si="45"/>
        <v>11</v>
      </c>
      <c r="T96">
        <f t="shared" ca="1" si="46"/>
        <v>12</v>
      </c>
      <c r="U96">
        <f t="shared" ca="1" si="47"/>
        <v>30</v>
      </c>
      <c r="V96">
        <f t="shared" ca="1" si="48"/>
        <v>26</v>
      </c>
      <c r="W96">
        <f t="shared" ca="1" si="49"/>
        <v>121</v>
      </c>
      <c r="X96">
        <f t="shared" ca="1" si="50"/>
        <v>3</v>
      </c>
      <c r="Y96">
        <f t="shared" ca="1" si="51"/>
        <v>8</v>
      </c>
      <c r="Z96">
        <f t="shared" ca="1" si="52"/>
        <v>55</v>
      </c>
      <c r="AA96">
        <f t="shared" ca="1" si="53"/>
        <v>50</v>
      </c>
      <c r="AB96">
        <f t="shared" ca="1" si="54"/>
        <v>34</v>
      </c>
      <c r="AC96">
        <f t="shared" ca="1" si="55"/>
        <v>176</v>
      </c>
      <c r="AD96">
        <f t="shared" ca="1" si="56"/>
        <v>2</v>
      </c>
      <c r="AE96">
        <f t="shared" ca="1" si="57"/>
        <v>10</v>
      </c>
      <c r="AF96">
        <f t="shared" ca="1" si="58"/>
        <v>61</v>
      </c>
      <c r="AG96">
        <f t="shared" ca="1" si="59"/>
        <v>40</v>
      </c>
      <c r="AH96">
        <f t="shared" ca="1" si="60"/>
        <v>34</v>
      </c>
      <c r="AI96">
        <f t="shared" ca="1" si="61"/>
        <v>176</v>
      </c>
      <c r="AJ96">
        <f t="shared" ca="1" si="62"/>
        <v>6</v>
      </c>
      <c r="AK96">
        <f t="shared" ca="1" si="63"/>
        <v>10</v>
      </c>
      <c r="AL96">
        <f t="shared" ca="1" si="64"/>
        <v>33</v>
      </c>
      <c r="AM96">
        <f t="shared" ca="1" si="65"/>
        <v>45</v>
      </c>
      <c r="AN96">
        <f t="shared" ca="1" si="66"/>
        <v>44</v>
      </c>
      <c r="AO96" s="5">
        <f t="shared" ca="1" si="67"/>
        <v>209</v>
      </c>
    </row>
    <row r="97" spans="1:41" hidden="1" x14ac:dyDescent="0.3">
      <c r="A97" t="str">
        <f t="shared" ca="1" si="68"/>
        <v>162345</v>
      </c>
      <c r="B97">
        <f t="array" ref="B97">9-MATCH(0,MOD(ROW()-1,FACT(9-COLUMN($A:$H))),-1)</f>
        <v>4</v>
      </c>
      <c r="C97">
        <f t="shared" si="34"/>
        <v>73</v>
      </c>
      <c r="I97">
        <f t="shared" ca="1" si="35"/>
        <v>1</v>
      </c>
      <c r="J97" s="2">
        <f t="shared" ca="1" si="36"/>
        <v>12</v>
      </c>
      <c r="K97" s="2">
        <f t="shared" ca="1" si="37"/>
        <v>73</v>
      </c>
      <c r="L97">
        <f t="shared" ca="1" si="38"/>
        <v>6</v>
      </c>
      <c r="M97">
        <f t="shared" ca="1" si="39"/>
        <v>10</v>
      </c>
      <c r="N97">
        <f t="shared" ca="1" si="40"/>
        <v>33</v>
      </c>
      <c r="O97">
        <f t="shared" ca="1" si="41"/>
        <v>45</v>
      </c>
      <c r="P97">
        <f t="shared" ca="1" si="42"/>
        <v>22</v>
      </c>
      <c r="Q97">
        <f t="shared" ca="1" si="43"/>
        <v>106</v>
      </c>
      <c r="R97">
        <f t="shared" ca="1" si="44"/>
        <v>2</v>
      </c>
      <c r="S97">
        <f t="shared" ca="1" si="45"/>
        <v>10</v>
      </c>
      <c r="T97">
        <f t="shared" ca="1" si="46"/>
        <v>61</v>
      </c>
      <c r="U97">
        <f t="shared" ca="1" si="47"/>
        <v>40</v>
      </c>
      <c r="V97">
        <f t="shared" ca="1" si="48"/>
        <v>32</v>
      </c>
      <c r="W97">
        <f t="shared" ca="1" si="49"/>
        <v>167</v>
      </c>
      <c r="X97">
        <f t="shared" ca="1" si="50"/>
        <v>3</v>
      </c>
      <c r="Y97">
        <f t="shared" ca="1" si="51"/>
        <v>8</v>
      </c>
      <c r="Z97">
        <f t="shared" ca="1" si="52"/>
        <v>55</v>
      </c>
      <c r="AA97">
        <f t="shared" ca="1" si="53"/>
        <v>50</v>
      </c>
      <c r="AB97">
        <f t="shared" ca="1" si="54"/>
        <v>40</v>
      </c>
      <c r="AC97">
        <f t="shared" ca="1" si="55"/>
        <v>222</v>
      </c>
      <c r="AD97">
        <f t="shared" ca="1" si="56"/>
        <v>4</v>
      </c>
      <c r="AE97">
        <f t="shared" ca="1" si="57"/>
        <v>11</v>
      </c>
      <c r="AF97">
        <f t="shared" ca="1" si="58"/>
        <v>12</v>
      </c>
      <c r="AG97">
        <f t="shared" ca="1" si="59"/>
        <v>30</v>
      </c>
      <c r="AH97">
        <f t="shared" ca="1" si="60"/>
        <v>40</v>
      </c>
      <c r="AI97">
        <f t="shared" ca="1" si="61"/>
        <v>222</v>
      </c>
      <c r="AJ97">
        <f t="shared" ca="1" si="62"/>
        <v>5</v>
      </c>
      <c r="AK97">
        <f t="shared" ca="1" si="63"/>
        <v>14</v>
      </c>
      <c r="AL97">
        <f t="shared" ca="1" si="64"/>
        <v>48</v>
      </c>
      <c r="AM97">
        <f t="shared" ca="1" si="65"/>
        <v>35</v>
      </c>
      <c r="AN97">
        <f t="shared" ca="1" si="66"/>
        <v>40</v>
      </c>
      <c r="AO97" s="5">
        <f t="shared" ca="1" si="67"/>
        <v>222</v>
      </c>
    </row>
    <row r="98" spans="1:41" hidden="1" x14ac:dyDescent="0.3">
      <c r="A98" t="str">
        <f t="shared" ca="1" si="68"/>
        <v>162354</v>
      </c>
      <c r="B98">
        <f t="array" ref="B98">9-MATCH(0,MOD(ROW()-1,FACT(9-COLUMN($A:$H))),-1)</f>
        <v>1</v>
      </c>
      <c r="C98">
        <f t="shared" si="34"/>
        <v>97</v>
      </c>
      <c r="I98">
        <f t="shared" ca="1" si="35"/>
        <v>1</v>
      </c>
      <c r="J98" s="2">
        <f t="shared" ca="1" si="36"/>
        <v>12</v>
      </c>
      <c r="K98" s="2">
        <f t="shared" ca="1" si="37"/>
        <v>73</v>
      </c>
      <c r="L98">
        <f t="shared" ca="1" si="38"/>
        <v>6</v>
      </c>
      <c r="M98">
        <f t="shared" ca="1" si="39"/>
        <v>10</v>
      </c>
      <c r="N98">
        <f t="shared" ca="1" si="40"/>
        <v>33</v>
      </c>
      <c r="O98">
        <f t="shared" ca="1" si="41"/>
        <v>45</v>
      </c>
      <c r="P98">
        <f t="shared" ca="1" si="42"/>
        <v>22</v>
      </c>
      <c r="Q98">
        <f t="shared" ca="1" si="43"/>
        <v>106</v>
      </c>
      <c r="R98">
        <f t="shared" ca="1" si="44"/>
        <v>2</v>
      </c>
      <c r="S98">
        <f t="shared" ca="1" si="45"/>
        <v>10</v>
      </c>
      <c r="T98">
        <f t="shared" ca="1" si="46"/>
        <v>61</v>
      </c>
      <c r="U98">
        <f t="shared" ca="1" si="47"/>
        <v>40</v>
      </c>
      <c r="V98">
        <f t="shared" ca="1" si="48"/>
        <v>32</v>
      </c>
      <c r="W98">
        <f t="shared" ca="1" si="49"/>
        <v>167</v>
      </c>
      <c r="X98">
        <f t="shared" ca="1" si="50"/>
        <v>3</v>
      </c>
      <c r="Y98">
        <f t="shared" ca="1" si="51"/>
        <v>8</v>
      </c>
      <c r="Z98">
        <f t="shared" ca="1" si="52"/>
        <v>55</v>
      </c>
      <c r="AA98">
        <f t="shared" ca="1" si="53"/>
        <v>50</v>
      </c>
      <c r="AB98">
        <f t="shared" ca="1" si="54"/>
        <v>40</v>
      </c>
      <c r="AC98">
        <f t="shared" ca="1" si="55"/>
        <v>222</v>
      </c>
      <c r="AD98">
        <f t="shared" ca="1" si="56"/>
        <v>5</v>
      </c>
      <c r="AE98">
        <f t="shared" ca="1" si="57"/>
        <v>14</v>
      </c>
      <c r="AF98">
        <f t="shared" ca="1" si="58"/>
        <v>48</v>
      </c>
      <c r="AG98">
        <f t="shared" ca="1" si="59"/>
        <v>35</v>
      </c>
      <c r="AH98">
        <f t="shared" ca="1" si="60"/>
        <v>40</v>
      </c>
      <c r="AI98">
        <f t="shared" ca="1" si="61"/>
        <v>222</v>
      </c>
      <c r="AJ98">
        <f t="shared" ca="1" si="62"/>
        <v>4</v>
      </c>
      <c r="AK98">
        <f t="shared" ca="1" si="63"/>
        <v>11</v>
      </c>
      <c r="AL98">
        <f t="shared" ca="1" si="64"/>
        <v>12</v>
      </c>
      <c r="AM98">
        <f t="shared" ca="1" si="65"/>
        <v>30</v>
      </c>
      <c r="AN98">
        <f t="shared" ca="1" si="66"/>
        <v>40</v>
      </c>
      <c r="AO98" s="5">
        <f t="shared" ca="1" si="67"/>
        <v>222</v>
      </c>
    </row>
    <row r="99" spans="1:41" hidden="1" x14ac:dyDescent="0.3">
      <c r="A99" t="str">
        <f t="shared" ca="1" si="68"/>
        <v>162453</v>
      </c>
      <c r="B99">
        <f t="array" ref="B99">9-MATCH(0,MOD(ROW()-1,FACT(9-COLUMN($A:$H))),-1)</f>
        <v>2</v>
      </c>
      <c r="C99">
        <f t="shared" si="34"/>
        <v>97</v>
      </c>
      <c r="I99">
        <f t="shared" ca="1" si="35"/>
        <v>1</v>
      </c>
      <c r="J99" s="2">
        <f t="shared" ca="1" si="36"/>
        <v>12</v>
      </c>
      <c r="K99" s="2">
        <f t="shared" ca="1" si="37"/>
        <v>73</v>
      </c>
      <c r="L99">
        <f t="shared" ca="1" si="38"/>
        <v>6</v>
      </c>
      <c r="M99">
        <f t="shared" ca="1" si="39"/>
        <v>10</v>
      </c>
      <c r="N99">
        <f t="shared" ca="1" si="40"/>
        <v>33</v>
      </c>
      <c r="O99">
        <f t="shared" ca="1" si="41"/>
        <v>45</v>
      </c>
      <c r="P99">
        <f t="shared" ca="1" si="42"/>
        <v>22</v>
      </c>
      <c r="Q99">
        <f t="shared" ca="1" si="43"/>
        <v>106</v>
      </c>
      <c r="R99">
        <f t="shared" ca="1" si="44"/>
        <v>2</v>
      </c>
      <c r="S99">
        <f t="shared" ca="1" si="45"/>
        <v>10</v>
      </c>
      <c r="T99">
        <f t="shared" ca="1" si="46"/>
        <v>61</v>
      </c>
      <c r="U99">
        <f t="shared" ca="1" si="47"/>
        <v>40</v>
      </c>
      <c r="V99">
        <f t="shared" ca="1" si="48"/>
        <v>32</v>
      </c>
      <c r="W99">
        <f t="shared" ca="1" si="49"/>
        <v>167</v>
      </c>
      <c r="X99">
        <f t="shared" ca="1" si="50"/>
        <v>4</v>
      </c>
      <c r="Y99">
        <f t="shared" ca="1" si="51"/>
        <v>11</v>
      </c>
      <c r="Z99">
        <f t="shared" ca="1" si="52"/>
        <v>12</v>
      </c>
      <c r="AA99">
        <f t="shared" ca="1" si="53"/>
        <v>30</v>
      </c>
      <c r="AB99">
        <f t="shared" ca="1" si="54"/>
        <v>32</v>
      </c>
      <c r="AC99">
        <f t="shared" ca="1" si="55"/>
        <v>167</v>
      </c>
      <c r="AD99">
        <f t="shared" ca="1" si="56"/>
        <v>5</v>
      </c>
      <c r="AE99">
        <f t="shared" ca="1" si="57"/>
        <v>14</v>
      </c>
      <c r="AF99">
        <f t="shared" ca="1" si="58"/>
        <v>48</v>
      </c>
      <c r="AG99">
        <f t="shared" ca="1" si="59"/>
        <v>35</v>
      </c>
      <c r="AH99">
        <f t="shared" ca="1" si="60"/>
        <v>32</v>
      </c>
      <c r="AI99">
        <f t="shared" ca="1" si="61"/>
        <v>167</v>
      </c>
      <c r="AJ99">
        <f t="shared" ca="1" si="62"/>
        <v>3</v>
      </c>
      <c r="AK99">
        <f t="shared" ca="1" si="63"/>
        <v>8</v>
      </c>
      <c r="AL99">
        <f t="shared" ca="1" si="64"/>
        <v>55</v>
      </c>
      <c r="AM99">
        <f t="shared" ca="1" si="65"/>
        <v>50</v>
      </c>
      <c r="AN99">
        <f t="shared" ca="1" si="66"/>
        <v>40</v>
      </c>
      <c r="AO99" s="5">
        <f t="shared" ca="1" si="67"/>
        <v>222</v>
      </c>
    </row>
    <row r="100" spans="1:41" hidden="1" x14ac:dyDescent="0.3">
      <c r="A100" t="str">
        <f t="shared" ca="1" si="68"/>
        <v>162435</v>
      </c>
      <c r="B100">
        <f t="array" ref="B100">9-MATCH(0,MOD(ROW()-1,FACT(9-COLUMN($A:$H))),-1)</f>
        <v>1</v>
      </c>
      <c r="C100">
        <f t="shared" si="34"/>
        <v>99</v>
      </c>
      <c r="I100">
        <f t="shared" ca="1" si="35"/>
        <v>1</v>
      </c>
      <c r="J100" s="2">
        <f t="shared" ca="1" si="36"/>
        <v>12</v>
      </c>
      <c r="K100" s="2">
        <f t="shared" ca="1" si="37"/>
        <v>73</v>
      </c>
      <c r="L100">
        <f t="shared" ca="1" si="38"/>
        <v>6</v>
      </c>
      <c r="M100">
        <f t="shared" ca="1" si="39"/>
        <v>10</v>
      </c>
      <c r="N100">
        <f t="shared" ca="1" si="40"/>
        <v>33</v>
      </c>
      <c r="O100">
        <f t="shared" ca="1" si="41"/>
        <v>45</v>
      </c>
      <c r="P100">
        <f t="shared" ca="1" si="42"/>
        <v>22</v>
      </c>
      <c r="Q100">
        <f t="shared" ca="1" si="43"/>
        <v>106</v>
      </c>
      <c r="R100">
        <f t="shared" ca="1" si="44"/>
        <v>2</v>
      </c>
      <c r="S100">
        <f t="shared" ca="1" si="45"/>
        <v>10</v>
      </c>
      <c r="T100">
        <f t="shared" ca="1" si="46"/>
        <v>61</v>
      </c>
      <c r="U100">
        <f t="shared" ca="1" si="47"/>
        <v>40</v>
      </c>
      <c r="V100">
        <f t="shared" ca="1" si="48"/>
        <v>32</v>
      </c>
      <c r="W100">
        <f t="shared" ca="1" si="49"/>
        <v>167</v>
      </c>
      <c r="X100">
        <f t="shared" ca="1" si="50"/>
        <v>4</v>
      </c>
      <c r="Y100">
        <f t="shared" ca="1" si="51"/>
        <v>11</v>
      </c>
      <c r="Z100">
        <f t="shared" ca="1" si="52"/>
        <v>12</v>
      </c>
      <c r="AA100">
        <f t="shared" ca="1" si="53"/>
        <v>30</v>
      </c>
      <c r="AB100">
        <f t="shared" ca="1" si="54"/>
        <v>32</v>
      </c>
      <c r="AC100">
        <f t="shared" ca="1" si="55"/>
        <v>167</v>
      </c>
      <c r="AD100">
        <f t="shared" ca="1" si="56"/>
        <v>3</v>
      </c>
      <c r="AE100">
        <f t="shared" ca="1" si="57"/>
        <v>8</v>
      </c>
      <c r="AF100">
        <f t="shared" ca="1" si="58"/>
        <v>55</v>
      </c>
      <c r="AG100">
        <f t="shared" ca="1" si="59"/>
        <v>50</v>
      </c>
      <c r="AH100">
        <f t="shared" ca="1" si="60"/>
        <v>40</v>
      </c>
      <c r="AI100">
        <f t="shared" ca="1" si="61"/>
        <v>222</v>
      </c>
      <c r="AJ100">
        <f t="shared" ca="1" si="62"/>
        <v>5</v>
      </c>
      <c r="AK100">
        <f t="shared" ca="1" si="63"/>
        <v>14</v>
      </c>
      <c r="AL100">
        <f t="shared" ca="1" si="64"/>
        <v>48</v>
      </c>
      <c r="AM100">
        <f t="shared" ca="1" si="65"/>
        <v>35</v>
      </c>
      <c r="AN100">
        <f t="shared" ca="1" si="66"/>
        <v>40</v>
      </c>
      <c r="AO100" s="5">
        <f t="shared" ca="1" si="67"/>
        <v>222</v>
      </c>
    </row>
    <row r="101" spans="1:41" hidden="1" x14ac:dyDescent="0.3">
      <c r="A101" t="str">
        <f t="shared" ca="1" si="68"/>
        <v>162534</v>
      </c>
      <c r="B101">
        <f t="array" ref="B101">9-MATCH(0,MOD(ROW()-1,FACT(9-COLUMN($A:$H))),-1)</f>
        <v>2</v>
      </c>
      <c r="C101">
        <f t="shared" si="34"/>
        <v>99</v>
      </c>
      <c r="I101">
        <f t="shared" ca="1" si="35"/>
        <v>1</v>
      </c>
      <c r="J101" s="2">
        <f t="shared" ca="1" si="36"/>
        <v>12</v>
      </c>
      <c r="K101" s="2">
        <f t="shared" ca="1" si="37"/>
        <v>73</v>
      </c>
      <c r="L101">
        <f t="shared" ca="1" si="38"/>
        <v>6</v>
      </c>
      <c r="M101">
        <f t="shared" ca="1" si="39"/>
        <v>10</v>
      </c>
      <c r="N101">
        <f t="shared" ca="1" si="40"/>
        <v>33</v>
      </c>
      <c r="O101">
        <f t="shared" ca="1" si="41"/>
        <v>45</v>
      </c>
      <c r="P101">
        <f t="shared" ca="1" si="42"/>
        <v>22</v>
      </c>
      <c r="Q101">
        <f t="shared" ca="1" si="43"/>
        <v>106</v>
      </c>
      <c r="R101">
        <f t="shared" ca="1" si="44"/>
        <v>2</v>
      </c>
      <c r="S101">
        <f t="shared" ca="1" si="45"/>
        <v>10</v>
      </c>
      <c r="T101">
        <f t="shared" ca="1" si="46"/>
        <v>61</v>
      </c>
      <c r="U101">
        <f t="shared" ca="1" si="47"/>
        <v>40</v>
      </c>
      <c r="V101">
        <f t="shared" ca="1" si="48"/>
        <v>32</v>
      </c>
      <c r="W101">
        <f t="shared" ca="1" si="49"/>
        <v>167</v>
      </c>
      <c r="X101">
        <f t="shared" ca="1" si="50"/>
        <v>5</v>
      </c>
      <c r="Y101">
        <f t="shared" ca="1" si="51"/>
        <v>14</v>
      </c>
      <c r="Z101">
        <f t="shared" ca="1" si="52"/>
        <v>48</v>
      </c>
      <c r="AA101">
        <f t="shared" ca="1" si="53"/>
        <v>35</v>
      </c>
      <c r="AB101">
        <f t="shared" ca="1" si="54"/>
        <v>32</v>
      </c>
      <c r="AC101">
        <f t="shared" ca="1" si="55"/>
        <v>167</v>
      </c>
      <c r="AD101">
        <f t="shared" ca="1" si="56"/>
        <v>3</v>
      </c>
      <c r="AE101">
        <f t="shared" ca="1" si="57"/>
        <v>8</v>
      </c>
      <c r="AF101">
        <f t="shared" ca="1" si="58"/>
        <v>55</v>
      </c>
      <c r="AG101">
        <f t="shared" ca="1" si="59"/>
        <v>50</v>
      </c>
      <c r="AH101">
        <f t="shared" ca="1" si="60"/>
        <v>40</v>
      </c>
      <c r="AI101">
        <f t="shared" ca="1" si="61"/>
        <v>222</v>
      </c>
      <c r="AJ101">
        <f t="shared" ca="1" si="62"/>
        <v>4</v>
      </c>
      <c r="AK101">
        <f t="shared" ca="1" si="63"/>
        <v>11</v>
      </c>
      <c r="AL101">
        <f t="shared" ca="1" si="64"/>
        <v>12</v>
      </c>
      <c r="AM101">
        <f t="shared" ca="1" si="65"/>
        <v>30</v>
      </c>
      <c r="AN101">
        <f t="shared" ca="1" si="66"/>
        <v>40</v>
      </c>
      <c r="AO101" s="5">
        <f t="shared" ca="1" si="67"/>
        <v>222</v>
      </c>
    </row>
    <row r="102" spans="1:41" hidden="1" x14ac:dyDescent="0.3">
      <c r="A102" t="str">
        <f t="shared" ca="1" si="68"/>
        <v>162543</v>
      </c>
      <c r="B102">
        <f t="array" ref="B102">9-MATCH(0,MOD(ROW()-1,FACT(9-COLUMN($A:$H))),-1)</f>
        <v>1</v>
      </c>
      <c r="C102">
        <f t="shared" si="34"/>
        <v>101</v>
      </c>
      <c r="I102">
        <f t="shared" ca="1" si="35"/>
        <v>1</v>
      </c>
      <c r="J102" s="2">
        <f t="shared" ca="1" si="36"/>
        <v>12</v>
      </c>
      <c r="K102" s="2">
        <f t="shared" ca="1" si="37"/>
        <v>73</v>
      </c>
      <c r="L102">
        <f t="shared" ca="1" si="38"/>
        <v>6</v>
      </c>
      <c r="M102">
        <f t="shared" ca="1" si="39"/>
        <v>10</v>
      </c>
      <c r="N102">
        <f t="shared" ca="1" si="40"/>
        <v>33</v>
      </c>
      <c r="O102">
        <f t="shared" ca="1" si="41"/>
        <v>45</v>
      </c>
      <c r="P102">
        <f t="shared" ca="1" si="42"/>
        <v>22</v>
      </c>
      <c r="Q102">
        <f t="shared" ca="1" si="43"/>
        <v>106</v>
      </c>
      <c r="R102">
        <f t="shared" ca="1" si="44"/>
        <v>2</v>
      </c>
      <c r="S102">
        <f t="shared" ca="1" si="45"/>
        <v>10</v>
      </c>
      <c r="T102">
        <f t="shared" ca="1" si="46"/>
        <v>61</v>
      </c>
      <c r="U102">
        <f t="shared" ca="1" si="47"/>
        <v>40</v>
      </c>
      <c r="V102">
        <f t="shared" ca="1" si="48"/>
        <v>32</v>
      </c>
      <c r="W102">
        <f t="shared" ca="1" si="49"/>
        <v>167</v>
      </c>
      <c r="X102">
        <f t="shared" ca="1" si="50"/>
        <v>5</v>
      </c>
      <c r="Y102">
        <f t="shared" ca="1" si="51"/>
        <v>14</v>
      </c>
      <c r="Z102">
        <f t="shared" ca="1" si="52"/>
        <v>48</v>
      </c>
      <c r="AA102">
        <f t="shared" ca="1" si="53"/>
        <v>35</v>
      </c>
      <c r="AB102">
        <f t="shared" ca="1" si="54"/>
        <v>32</v>
      </c>
      <c r="AC102">
        <f t="shared" ca="1" si="55"/>
        <v>167</v>
      </c>
      <c r="AD102">
        <f t="shared" ca="1" si="56"/>
        <v>4</v>
      </c>
      <c r="AE102">
        <f t="shared" ca="1" si="57"/>
        <v>11</v>
      </c>
      <c r="AF102">
        <f t="shared" ca="1" si="58"/>
        <v>12</v>
      </c>
      <c r="AG102">
        <f t="shared" ca="1" si="59"/>
        <v>30</v>
      </c>
      <c r="AH102">
        <f t="shared" ca="1" si="60"/>
        <v>32</v>
      </c>
      <c r="AI102">
        <f t="shared" ca="1" si="61"/>
        <v>167</v>
      </c>
      <c r="AJ102">
        <f t="shared" ca="1" si="62"/>
        <v>3</v>
      </c>
      <c r="AK102">
        <f t="shared" ca="1" si="63"/>
        <v>8</v>
      </c>
      <c r="AL102">
        <f t="shared" ca="1" si="64"/>
        <v>55</v>
      </c>
      <c r="AM102">
        <f t="shared" ca="1" si="65"/>
        <v>50</v>
      </c>
      <c r="AN102">
        <f t="shared" ca="1" si="66"/>
        <v>40</v>
      </c>
      <c r="AO102" s="5">
        <f t="shared" ca="1" si="67"/>
        <v>222</v>
      </c>
    </row>
    <row r="103" spans="1:41" hidden="1" x14ac:dyDescent="0.3">
      <c r="A103" t="str">
        <f t="shared" ca="1" si="68"/>
        <v>163452</v>
      </c>
      <c r="B103">
        <f t="array" ref="B103">9-MATCH(0,MOD(ROW()-1,FACT(9-COLUMN($A:$H))),-1)</f>
        <v>3</v>
      </c>
      <c r="C103">
        <f t="shared" si="34"/>
        <v>97</v>
      </c>
      <c r="I103">
        <f t="shared" ca="1" si="35"/>
        <v>1</v>
      </c>
      <c r="J103" s="2">
        <f t="shared" ca="1" si="36"/>
        <v>12</v>
      </c>
      <c r="K103" s="2">
        <f t="shared" ca="1" si="37"/>
        <v>73</v>
      </c>
      <c r="L103">
        <f t="shared" ca="1" si="38"/>
        <v>6</v>
      </c>
      <c r="M103">
        <f t="shared" ca="1" si="39"/>
        <v>10</v>
      </c>
      <c r="N103">
        <f t="shared" ca="1" si="40"/>
        <v>33</v>
      </c>
      <c r="O103">
        <f t="shared" ca="1" si="41"/>
        <v>45</v>
      </c>
      <c r="P103">
        <f t="shared" ca="1" si="42"/>
        <v>22</v>
      </c>
      <c r="Q103">
        <f t="shared" ca="1" si="43"/>
        <v>106</v>
      </c>
      <c r="R103">
        <f t="shared" ca="1" si="44"/>
        <v>3</v>
      </c>
      <c r="S103">
        <f t="shared" ca="1" si="45"/>
        <v>8</v>
      </c>
      <c r="T103">
        <f t="shared" ca="1" si="46"/>
        <v>55</v>
      </c>
      <c r="U103">
        <f t="shared" ca="1" si="47"/>
        <v>50</v>
      </c>
      <c r="V103">
        <f t="shared" ca="1" si="48"/>
        <v>30</v>
      </c>
      <c r="W103">
        <f t="shared" ca="1" si="49"/>
        <v>161</v>
      </c>
      <c r="X103">
        <f t="shared" ca="1" si="50"/>
        <v>4</v>
      </c>
      <c r="Y103">
        <f t="shared" ca="1" si="51"/>
        <v>11</v>
      </c>
      <c r="Z103">
        <f t="shared" ca="1" si="52"/>
        <v>12</v>
      </c>
      <c r="AA103">
        <f t="shared" ca="1" si="53"/>
        <v>30</v>
      </c>
      <c r="AB103">
        <f t="shared" ca="1" si="54"/>
        <v>30</v>
      </c>
      <c r="AC103">
        <f t="shared" ca="1" si="55"/>
        <v>161</v>
      </c>
      <c r="AD103">
        <f t="shared" ca="1" si="56"/>
        <v>5</v>
      </c>
      <c r="AE103">
        <f t="shared" ca="1" si="57"/>
        <v>14</v>
      </c>
      <c r="AF103">
        <f t="shared" ca="1" si="58"/>
        <v>48</v>
      </c>
      <c r="AG103">
        <f t="shared" ca="1" si="59"/>
        <v>35</v>
      </c>
      <c r="AH103">
        <f t="shared" ca="1" si="60"/>
        <v>30</v>
      </c>
      <c r="AI103">
        <f t="shared" ca="1" si="61"/>
        <v>161</v>
      </c>
      <c r="AJ103">
        <f t="shared" ca="1" si="62"/>
        <v>2</v>
      </c>
      <c r="AK103">
        <f t="shared" ca="1" si="63"/>
        <v>10</v>
      </c>
      <c r="AL103">
        <f t="shared" ca="1" si="64"/>
        <v>61</v>
      </c>
      <c r="AM103">
        <f t="shared" ca="1" si="65"/>
        <v>40</v>
      </c>
      <c r="AN103">
        <f t="shared" ca="1" si="66"/>
        <v>30</v>
      </c>
      <c r="AO103" s="5">
        <f t="shared" ca="1" si="67"/>
        <v>161</v>
      </c>
    </row>
    <row r="104" spans="1:41" hidden="1" x14ac:dyDescent="0.3">
      <c r="A104" t="str">
        <f t="shared" ca="1" si="68"/>
        <v>163425</v>
      </c>
      <c r="B104">
        <f t="array" ref="B104">9-MATCH(0,MOD(ROW()-1,FACT(9-COLUMN($A:$H))),-1)</f>
        <v>1</v>
      </c>
      <c r="C104">
        <f t="shared" si="34"/>
        <v>103</v>
      </c>
      <c r="I104">
        <f t="shared" ca="1" si="35"/>
        <v>1</v>
      </c>
      <c r="J104" s="2">
        <f t="shared" ca="1" si="36"/>
        <v>12</v>
      </c>
      <c r="K104" s="2">
        <f t="shared" ca="1" si="37"/>
        <v>73</v>
      </c>
      <c r="L104">
        <f t="shared" ca="1" si="38"/>
        <v>6</v>
      </c>
      <c r="M104">
        <f t="shared" ca="1" si="39"/>
        <v>10</v>
      </c>
      <c r="N104">
        <f t="shared" ca="1" si="40"/>
        <v>33</v>
      </c>
      <c r="O104">
        <f t="shared" ca="1" si="41"/>
        <v>45</v>
      </c>
      <c r="P104">
        <f t="shared" ca="1" si="42"/>
        <v>22</v>
      </c>
      <c r="Q104">
        <f t="shared" ca="1" si="43"/>
        <v>106</v>
      </c>
      <c r="R104">
        <f t="shared" ca="1" si="44"/>
        <v>3</v>
      </c>
      <c r="S104">
        <f t="shared" ca="1" si="45"/>
        <v>8</v>
      </c>
      <c r="T104">
        <f t="shared" ca="1" si="46"/>
        <v>55</v>
      </c>
      <c r="U104">
        <f t="shared" ca="1" si="47"/>
        <v>50</v>
      </c>
      <c r="V104">
        <f t="shared" ca="1" si="48"/>
        <v>30</v>
      </c>
      <c r="W104">
        <f t="shared" ca="1" si="49"/>
        <v>161</v>
      </c>
      <c r="X104">
        <f t="shared" ca="1" si="50"/>
        <v>4</v>
      </c>
      <c r="Y104">
        <f t="shared" ca="1" si="51"/>
        <v>11</v>
      </c>
      <c r="Z104">
        <f t="shared" ca="1" si="52"/>
        <v>12</v>
      </c>
      <c r="AA104">
        <f t="shared" ca="1" si="53"/>
        <v>30</v>
      </c>
      <c r="AB104">
        <f t="shared" ca="1" si="54"/>
        <v>30</v>
      </c>
      <c r="AC104">
        <f t="shared" ca="1" si="55"/>
        <v>161</v>
      </c>
      <c r="AD104">
        <f t="shared" ca="1" si="56"/>
        <v>2</v>
      </c>
      <c r="AE104">
        <f t="shared" ca="1" si="57"/>
        <v>10</v>
      </c>
      <c r="AF104">
        <f t="shared" ca="1" si="58"/>
        <v>61</v>
      </c>
      <c r="AG104">
        <f t="shared" ca="1" si="59"/>
        <v>40</v>
      </c>
      <c r="AH104">
        <f t="shared" ca="1" si="60"/>
        <v>30</v>
      </c>
      <c r="AI104">
        <f t="shared" ca="1" si="61"/>
        <v>161</v>
      </c>
      <c r="AJ104">
        <f t="shared" ca="1" si="62"/>
        <v>5</v>
      </c>
      <c r="AK104">
        <f t="shared" ca="1" si="63"/>
        <v>14</v>
      </c>
      <c r="AL104">
        <f t="shared" ca="1" si="64"/>
        <v>48</v>
      </c>
      <c r="AM104">
        <f t="shared" ca="1" si="65"/>
        <v>35</v>
      </c>
      <c r="AN104">
        <f t="shared" ca="1" si="66"/>
        <v>30</v>
      </c>
      <c r="AO104" s="5">
        <f t="shared" ca="1" si="67"/>
        <v>161</v>
      </c>
    </row>
    <row r="105" spans="1:41" hidden="1" x14ac:dyDescent="0.3">
      <c r="A105" t="str">
        <f t="shared" ca="1" si="68"/>
        <v>163524</v>
      </c>
      <c r="B105">
        <f t="array" ref="B105">9-MATCH(0,MOD(ROW()-1,FACT(9-COLUMN($A:$H))),-1)</f>
        <v>2</v>
      </c>
      <c r="C105">
        <f t="shared" si="34"/>
        <v>103</v>
      </c>
      <c r="I105">
        <f t="shared" ca="1" si="35"/>
        <v>1</v>
      </c>
      <c r="J105" s="2">
        <f t="shared" ca="1" si="36"/>
        <v>12</v>
      </c>
      <c r="K105" s="2">
        <f t="shared" ca="1" si="37"/>
        <v>73</v>
      </c>
      <c r="L105">
        <f t="shared" ca="1" si="38"/>
        <v>6</v>
      </c>
      <c r="M105">
        <f t="shared" ca="1" si="39"/>
        <v>10</v>
      </c>
      <c r="N105">
        <f t="shared" ca="1" si="40"/>
        <v>33</v>
      </c>
      <c r="O105">
        <f t="shared" ca="1" si="41"/>
        <v>45</v>
      </c>
      <c r="P105">
        <f t="shared" ca="1" si="42"/>
        <v>22</v>
      </c>
      <c r="Q105">
        <f t="shared" ca="1" si="43"/>
        <v>106</v>
      </c>
      <c r="R105">
        <f t="shared" ca="1" si="44"/>
        <v>3</v>
      </c>
      <c r="S105">
        <f t="shared" ca="1" si="45"/>
        <v>8</v>
      </c>
      <c r="T105">
        <f t="shared" ca="1" si="46"/>
        <v>55</v>
      </c>
      <c r="U105">
        <f t="shared" ca="1" si="47"/>
        <v>50</v>
      </c>
      <c r="V105">
        <f t="shared" ca="1" si="48"/>
        <v>30</v>
      </c>
      <c r="W105">
        <f t="shared" ca="1" si="49"/>
        <v>161</v>
      </c>
      <c r="X105">
        <f t="shared" ca="1" si="50"/>
        <v>5</v>
      </c>
      <c r="Y105">
        <f t="shared" ca="1" si="51"/>
        <v>14</v>
      </c>
      <c r="Z105">
        <f t="shared" ca="1" si="52"/>
        <v>48</v>
      </c>
      <c r="AA105">
        <f t="shared" ca="1" si="53"/>
        <v>35</v>
      </c>
      <c r="AB105">
        <f t="shared" ca="1" si="54"/>
        <v>30</v>
      </c>
      <c r="AC105">
        <f t="shared" ca="1" si="55"/>
        <v>161</v>
      </c>
      <c r="AD105">
        <f t="shared" ca="1" si="56"/>
        <v>2</v>
      </c>
      <c r="AE105">
        <f t="shared" ca="1" si="57"/>
        <v>10</v>
      </c>
      <c r="AF105">
        <f t="shared" ca="1" si="58"/>
        <v>61</v>
      </c>
      <c r="AG105">
        <f t="shared" ca="1" si="59"/>
        <v>40</v>
      </c>
      <c r="AH105">
        <f t="shared" ca="1" si="60"/>
        <v>30</v>
      </c>
      <c r="AI105">
        <f t="shared" ca="1" si="61"/>
        <v>161</v>
      </c>
      <c r="AJ105">
        <f t="shared" ca="1" si="62"/>
        <v>4</v>
      </c>
      <c r="AK105">
        <f t="shared" ca="1" si="63"/>
        <v>11</v>
      </c>
      <c r="AL105">
        <f t="shared" ca="1" si="64"/>
        <v>12</v>
      </c>
      <c r="AM105">
        <f t="shared" ca="1" si="65"/>
        <v>30</v>
      </c>
      <c r="AN105">
        <f t="shared" ca="1" si="66"/>
        <v>30</v>
      </c>
      <c r="AO105" s="5">
        <f t="shared" ca="1" si="67"/>
        <v>161</v>
      </c>
    </row>
    <row r="106" spans="1:41" hidden="1" x14ac:dyDescent="0.3">
      <c r="A106" t="str">
        <f t="shared" ca="1" si="68"/>
        <v>163542</v>
      </c>
      <c r="B106">
        <f t="array" ref="B106">9-MATCH(0,MOD(ROW()-1,FACT(9-COLUMN($A:$H))),-1)</f>
        <v>1</v>
      </c>
      <c r="C106">
        <f t="shared" si="34"/>
        <v>105</v>
      </c>
      <c r="I106">
        <f t="shared" ca="1" si="35"/>
        <v>1</v>
      </c>
      <c r="J106" s="2">
        <f t="shared" ca="1" si="36"/>
        <v>12</v>
      </c>
      <c r="K106" s="2">
        <f t="shared" ca="1" si="37"/>
        <v>73</v>
      </c>
      <c r="L106">
        <f t="shared" ca="1" si="38"/>
        <v>6</v>
      </c>
      <c r="M106">
        <f t="shared" ca="1" si="39"/>
        <v>10</v>
      </c>
      <c r="N106">
        <f t="shared" ca="1" si="40"/>
        <v>33</v>
      </c>
      <c r="O106">
        <f t="shared" ca="1" si="41"/>
        <v>45</v>
      </c>
      <c r="P106">
        <f t="shared" ca="1" si="42"/>
        <v>22</v>
      </c>
      <c r="Q106">
        <f t="shared" ca="1" si="43"/>
        <v>106</v>
      </c>
      <c r="R106">
        <f t="shared" ca="1" si="44"/>
        <v>3</v>
      </c>
      <c r="S106">
        <f t="shared" ca="1" si="45"/>
        <v>8</v>
      </c>
      <c r="T106">
        <f t="shared" ca="1" si="46"/>
        <v>55</v>
      </c>
      <c r="U106">
        <f t="shared" ca="1" si="47"/>
        <v>50</v>
      </c>
      <c r="V106">
        <f t="shared" ca="1" si="48"/>
        <v>30</v>
      </c>
      <c r="W106">
        <f t="shared" ca="1" si="49"/>
        <v>161</v>
      </c>
      <c r="X106">
        <f t="shared" ca="1" si="50"/>
        <v>5</v>
      </c>
      <c r="Y106">
        <f t="shared" ca="1" si="51"/>
        <v>14</v>
      </c>
      <c r="Z106">
        <f t="shared" ca="1" si="52"/>
        <v>48</v>
      </c>
      <c r="AA106">
        <f t="shared" ca="1" si="53"/>
        <v>35</v>
      </c>
      <c r="AB106">
        <f t="shared" ca="1" si="54"/>
        <v>30</v>
      </c>
      <c r="AC106">
        <f t="shared" ca="1" si="55"/>
        <v>161</v>
      </c>
      <c r="AD106">
        <f t="shared" ca="1" si="56"/>
        <v>4</v>
      </c>
      <c r="AE106">
        <f t="shared" ca="1" si="57"/>
        <v>11</v>
      </c>
      <c r="AF106">
        <f t="shared" ca="1" si="58"/>
        <v>12</v>
      </c>
      <c r="AG106">
        <f t="shared" ca="1" si="59"/>
        <v>30</v>
      </c>
      <c r="AH106">
        <f t="shared" ca="1" si="60"/>
        <v>30</v>
      </c>
      <c r="AI106">
        <f t="shared" ca="1" si="61"/>
        <v>161</v>
      </c>
      <c r="AJ106">
        <f t="shared" ca="1" si="62"/>
        <v>2</v>
      </c>
      <c r="AK106">
        <f t="shared" ca="1" si="63"/>
        <v>10</v>
      </c>
      <c r="AL106">
        <f t="shared" ca="1" si="64"/>
        <v>61</v>
      </c>
      <c r="AM106">
        <f t="shared" ca="1" si="65"/>
        <v>40</v>
      </c>
      <c r="AN106">
        <f t="shared" ca="1" si="66"/>
        <v>30</v>
      </c>
      <c r="AO106" s="5">
        <f t="shared" ca="1" si="67"/>
        <v>161</v>
      </c>
    </row>
    <row r="107" spans="1:41" hidden="1" x14ac:dyDescent="0.3">
      <c r="A107" t="str">
        <f t="shared" ca="1" si="68"/>
        <v>163245</v>
      </c>
      <c r="B107">
        <f t="array" ref="B107">9-MATCH(0,MOD(ROW()-1,FACT(9-COLUMN($A:$H))),-1)</f>
        <v>2</v>
      </c>
      <c r="C107">
        <f t="shared" si="34"/>
        <v>105</v>
      </c>
      <c r="I107">
        <f t="shared" ca="1" si="35"/>
        <v>1</v>
      </c>
      <c r="J107" s="2">
        <f t="shared" ca="1" si="36"/>
        <v>12</v>
      </c>
      <c r="K107" s="2">
        <f t="shared" ca="1" si="37"/>
        <v>73</v>
      </c>
      <c r="L107">
        <f t="shared" ca="1" si="38"/>
        <v>6</v>
      </c>
      <c r="M107">
        <f t="shared" ca="1" si="39"/>
        <v>10</v>
      </c>
      <c r="N107">
        <f t="shared" ca="1" si="40"/>
        <v>33</v>
      </c>
      <c r="O107">
        <f t="shared" ca="1" si="41"/>
        <v>45</v>
      </c>
      <c r="P107">
        <f t="shared" ca="1" si="42"/>
        <v>22</v>
      </c>
      <c r="Q107">
        <f t="shared" ca="1" si="43"/>
        <v>106</v>
      </c>
      <c r="R107">
        <f t="shared" ca="1" si="44"/>
        <v>3</v>
      </c>
      <c r="S107">
        <f t="shared" ca="1" si="45"/>
        <v>8</v>
      </c>
      <c r="T107">
        <f t="shared" ca="1" si="46"/>
        <v>55</v>
      </c>
      <c r="U107">
        <f t="shared" ca="1" si="47"/>
        <v>50</v>
      </c>
      <c r="V107">
        <f t="shared" ca="1" si="48"/>
        <v>30</v>
      </c>
      <c r="W107">
        <f t="shared" ca="1" si="49"/>
        <v>161</v>
      </c>
      <c r="X107">
        <f t="shared" ca="1" si="50"/>
        <v>2</v>
      </c>
      <c r="Y107">
        <f t="shared" ca="1" si="51"/>
        <v>10</v>
      </c>
      <c r="Z107">
        <f t="shared" ca="1" si="52"/>
        <v>61</v>
      </c>
      <c r="AA107">
        <f t="shared" ca="1" si="53"/>
        <v>40</v>
      </c>
      <c r="AB107">
        <f t="shared" ca="1" si="54"/>
        <v>30</v>
      </c>
      <c r="AC107">
        <f t="shared" ca="1" si="55"/>
        <v>161</v>
      </c>
      <c r="AD107">
        <f t="shared" ca="1" si="56"/>
        <v>4</v>
      </c>
      <c r="AE107">
        <f t="shared" ca="1" si="57"/>
        <v>11</v>
      </c>
      <c r="AF107">
        <f t="shared" ca="1" si="58"/>
        <v>12</v>
      </c>
      <c r="AG107">
        <f t="shared" ca="1" si="59"/>
        <v>30</v>
      </c>
      <c r="AH107">
        <f t="shared" ca="1" si="60"/>
        <v>30</v>
      </c>
      <c r="AI107">
        <f t="shared" ca="1" si="61"/>
        <v>161</v>
      </c>
      <c r="AJ107">
        <f t="shared" ca="1" si="62"/>
        <v>5</v>
      </c>
      <c r="AK107">
        <f t="shared" ca="1" si="63"/>
        <v>14</v>
      </c>
      <c r="AL107">
        <f t="shared" ca="1" si="64"/>
        <v>48</v>
      </c>
      <c r="AM107">
        <f t="shared" ca="1" si="65"/>
        <v>35</v>
      </c>
      <c r="AN107">
        <f t="shared" ca="1" si="66"/>
        <v>30</v>
      </c>
      <c r="AO107" s="5">
        <f t="shared" ca="1" si="67"/>
        <v>161</v>
      </c>
    </row>
    <row r="108" spans="1:41" hidden="1" x14ac:dyDescent="0.3">
      <c r="A108" t="str">
        <f t="shared" ca="1" si="68"/>
        <v>163254</v>
      </c>
      <c r="B108">
        <f t="array" ref="B108">9-MATCH(0,MOD(ROW()-1,FACT(9-COLUMN($A:$H))),-1)</f>
        <v>1</v>
      </c>
      <c r="C108">
        <f t="shared" si="34"/>
        <v>107</v>
      </c>
      <c r="I108">
        <f t="shared" ca="1" si="35"/>
        <v>1</v>
      </c>
      <c r="J108" s="2">
        <f t="shared" ca="1" si="36"/>
        <v>12</v>
      </c>
      <c r="K108" s="2">
        <f t="shared" ca="1" si="37"/>
        <v>73</v>
      </c>
      <c r="L108">
        <f t="shared" ca="1" si="38"/>
        <v>6</v>
      </c>
      <c r="M108">
        <f t="shared" ca="1" si="39"/>
        <v>10</v>
      </c>
      <c r="N108">
        <f t="shared" ca="1" si="40"/>
        <v>33</v>
      </c>
      <c r="O108">
        <f t="shared" ca="1" si="41"/>
        <v>45</v>
      </c>
      <c r="P108">
        <f t="shared" ca="1" si="42"/>
        <v>22</v>
      </c>
      <c r="Q108">
        <f t="shared" ca="1" si="43"/>
        <v>106</v>
      </c>
      <c r="R108">
        <f t="shared" ca="1" si="44"/>
        <v>3</v>
      </c>
      <c r="S108">
        <f t="shared" ca="1" si="45"/>
        <v>8</v>
      </c>
      <c r="T108">
        <f t="shared" ca="1" si="46"/>
        <v>55</v>
      </c>
      <c r="U108">
        <f t="shared" ca="1" si="47"/>
        <v>50</v>
      </c>
      <c r="V108">
        <f t="shared" ca="1" si="48"/>
        <v>30</v>
      </c>
      <c r="W108">
        <f t="shared" ca="1" si="49"/>
        <v>161</v>
      </c>
      <c r="X108">
        <f t="shared" ca="1" si="50"/>
        <v>2</v>
      </c>
      <c r="Y108">
        <f t="shared" ca="1" si="51"/>
        <v>10</v>
      </c>
      <c r="Z108">
        <f t="shared" ca="1" si="52"/>
        <v>61</v>
      </c>
      <c r="AA108">
        <f t="shared" ca="1" si="53"/>
        <v>40</v>
      </c>
      <c r="AB108">
        <f t="shared" ca="1" si="54"/>
        <v>30</v>
      </c>
      <c r="AC108">
        <f t="shared" ca="1" si="55"/>
        <v>161</v>
      </c>
      <c r="AD108">
        <f t="shared" ca="1" si="56"/>
        <v>5</v>
      </c>
      <c r="AE108">
        <f t="shared" ca="1" si="57"/>
        <v>14</v>
      </c>
      <c r="AF108">
        <f t="shared" ca="1" si="58"/>
        <v>48</v>
      </c>
      <c r="AG108">
        <f t="shared" ca="1" si="59"/>
        <v>35</v>
      </c>
      <c r="AH108">
        <f t="shared" ca="1" si="60"/>
        <v>30</v>
      </c>
      <c r="AI108">
        <f t="shared" ca="1" si="61"/>
        <v>161</v>
      </c>
      <c r="AJ108">
        <f t="shared" ca="1" si="62"/>
        <v>4</v>
      </c>
      <c r="AK108">
        <f t="shared" ca="1" si="63"/>
        <v>11</v>
      </c>
      <c r="AL108">
        <f t="shared" ca="1" si="64"/>
        <v>12</v>
      </c>
      <c r="AM108">
        <f t="shared" ca="1" si="65"/>
        <v>30</v>
      </c>
      <c r="AN108">
        <f t="shared" ca="1" si="66"/>
        <v>30</v>
      </c>
      <c r="AO108" s="5">
        <f t="shared" ca="1" si="67"/>
        <v>161</v>
      </c>
    </row>
    <row r="109" spans="1:41" hidden="1" x14ac:dyDescent="0.3">
      <c r="A109" t="str">
        <f t="shared" ca="1" si="68"/>
        <v>164523</v>
      </c>
      <c r="B109">
        <f t="array" ref="B109">9-MATCH(0,MOD(ROW()-1,FACT(9-COLUMN($A:$H))),-1)</f>
        <v>3</v>
      </c>
      <c r="C109">
        <f t="shared" si="34"/>
        <v>103</v>
      </c>
      <c r="I109">
        <f t="shared" ca="1" si="35"/>
        <v>1</v>
      </c>
      <c r="J109" s="2">
        <f t="shared" ca="1" si="36"/>
        <v>12</v>
      </c>
      <c r="K109" s="2">
        <f t="shared" ca="1" si="37"/>
        <v>73</v>
      </c>
      <c r="L109">
        <f t="shared" ca="1" si="38"/>
        <v>6</v>
      </c>
      <c r="M109">
        <f t="shared" ca="1" si="39"/>
        <v>10</v>
      </c>
      <c r="N109">
        <f t="shared" ca="1" si="40"/>
        <v>33</v>
      </c>
      <c r="O109">
        <f t="shared" ca="1" si="41"/>
        <v>45</v>
      </c>
      <c r="P109">
        <f t="shared" ca="1" si="42"/>
        <v>22</v>
      </c>
      <c r="Q109">
        <f t="shared" ca="1" si="43"/>
        <v>106</v>
      </c>
      <c r="R109">
        <f t="shared" ca="1" si="44"/>
        <v>4</v>
      </c>
      <c r="S109">
        <f t="shared" ca="1" si="45"/>
        <v>11</v>
      </c>
      <c r="T109">
        <f t="shared" ca="1" si="46"/>
        <v>12</v>
      </c>
      <c r="U109">
        <f t="shared" ca="1" si="47"/>
        <v>30</v>
      </c>
      <c r="V109">
        <f t="shared" ca="1" si="48"/>
        <v>22</v>
      </c>
      <c r="W109">
        <f t="shared" ca="1" si="49"/>
        <v>106</v>
      </c>
      <c r="X109">
        <f t="shared" ca="1" si="50"/>
        <v>5</v>
      </c>
      <c r="Y109">
        <f t="shared" ca="1" si="51"/>
        <v>14</v>
      </c>
      <c r="Z109">
        <f t="shared" ca="1" si="52"/>
        <v>48</v>
      </c>
      <c r="AA109">
        <f t="shared" ca="1" si="53"/>
        <v>35</v>
      </c>
      <c r="AB109">
        <f t="shared" ca="1" si="54"/>
        <v>22</v>
      </c>
      <c r="AC109">
        <f t="shared" ca="1" si="55"/>
        <v>106</v>
      </c>
      <c r="AD109">
        <f t="shared" ca="1" si="56"/>
        <v>2</v>
      </c>
      <c r="AE109">
        <f t="shared" ca="1" si="57"/>
        <v>10</v>
      </c>
      <c r="AF109">
        <f t="shared" ca="1" si="58"/>
        <v>61</v>
      </c>
      <c r="AG109">
        <f t="shared" ca="1" si="59"/>
        <v>40</v>
      </c>
      <c r="AH109">
        <f t="shared" ca="1" si="60"/>
        <v>32</v>
      </c>
      <c r="AI109">
        <f t="shared" ca="1" si="61"/>
        <v>167</v>
      </c>
      <c r="AJ109">
        <f t="shared" ca="1" si="62"/>
        <v>3</v>
      </c>
      <c r="AK109">
        <f t="shared" ca="1" si="63"/>
        <v>8</v>
      </c>
      <c r="AL109">
        <f t="shared" ca="1" si="64"/>
        <v>55</v>
      </c>
      <c r="AM109">
        <f t="shared" ca="1" si="65"/>
        <v>50</v>
      </c>
      <c r="AN109">
        <f t="shared" ca="1" si="66"/>
        <v>40</v>
      </c>
      <c r="AO109" s="5">
        <f t="shared" ca="1" si="67"/>
        <v>222</v>
      </c>
    </row>
    <row r="110" spans="1:41" hidden="1" x14ac:dyDescent="0.3">
      <c r="A110" t="str">
        <f t="shared" ca="1" si="68"/>
        <v>164532</v>
      </c>
      <c r="B110">
        <f t="array" ref="B110">9-MATCH(0,MOD(ROW()-1,FACT(9-COLUMN($A:$H))),-1)</f>
        <v>1</v>
      </c>
      <c r="C110">
        <f t="shared" si="34"/>
        <v>109</v>
      </c>
      <c r="I110">
        <f t="shared" ca="1" si="35"/>
        <v>1</v>
      </c>
      <c r="J110" s="2">
        <f t="shared" ca="1" si="36"/>
        <v>12</v>
      </c>
      <c r="K110" s="2">
        <f t="shared" ca="1" si="37"/>
        <v>73</v>
      </c>
      <c r="L110">
        <f t="shared" ca="1" si="38"/>
        <v>6</v>
      </c>
      <c r="M110">
        <f t="shared" ca="1" si="39"/>
        <v>10</v>
      </c>
      <c r="N110">
        <f t="shared" ca="1" si="40"/>
        <v>33</v>
      </c>
      <c r="O110">
        <f t="shared" ca="1" si="41"/>
        <v>45</v>
      </c>
      <c r="P110">
        <f t="shared" ca="1" si="42"/>
        <v>22</v>
      </c>
      <c r="Q110">
        <f t="shared" ca="1" si="43"/>
        <v>106</v>
      </c>
      <c r="R110">
        <f t="shared" ca="1" si="44"/>
        <v>4</v>
      </c>
      <c r="S110">
        <f t="shared" ca="1" si="45"/>
        <v>11</v>
      </c>
      <c r="T110">
        <f t="shared" ca="1" si="46"/>
        <v>12</v>
      </c>
      <c r="U110">
        <f t="shared" ca="1" si="47"/>
        <v>30</v>
      </c>
      <c r="V110">
        <f t="shared" ca="1" si="48"/>
        <v>22</v>
      </c>
      <c r="W110">
        <f t="shared" ca="1" si="49"/>
        <v>106</v>
      </c>
      <c r="X110">
        <f t="shared" ca="1" si="50"/>
        <v>5</v>
      </c>
      <c r="Y110">
        <f t="shared" ca="1" si="51"/>
        <v>14</v>
      </c>
      <c r="Z110">
        <f t="shared" ca="1" si="52"/>
        <v>48</v>
      </c>
      <c r="AA110">
        <f t="shared" ca="1" si="53"/>
        <v>35</v>
      </c>
      <c r="AB110">
        <f t="shared" ca="1" si="54"/>
        <v>22</v>
      </c>
      <c r="AC110">
        <f t="shared" ca="1" si="55"/>
        <v>106</v>
      </c>
      <c r="AD110">
        <f t="shared" ca="1" si="56"/>
        <v>3</v>
      </c>
      <c r="AE110">
        <f t="shared" ca="1" si="57"/>
        <v>8</v>
      </c>
      <c r="AF110">
        <f t="shared" ca="1" si="58"/>
        <v>55</v>
      </c>
      <c r="AG110">
        <f t="shared" ca="1" si="59"/>
        <v>50</v>
      </c>
      <c r="AH110">
        <f t="shared" ca="1" si="60"/>
        <v>30</v>
      </c>
      <c r="AI110">
        <f t="shared" ca="1" si="61"/>
        <v>161</v>
      </c>
      <c r="AJ110">
        <f t="shared" ca="1" si="62"/>
        <v>2</v>
      </c>
      <c r="AK110">
        <f t="shared" ca="1" si="63"/>
        <v>10</v>
      </c>
      <c r="AL110">
        <f t="shared" ca="1" si="64"/>
        <v>61</v>
      </c>
      <c r="AM110">
        <f t="shared" ca="1" si="65"/>
        <v>40</v>
      </c>
      <c r="AN110">
        <f t="shared" ca="1" si="66"/>
        <v>30</v>
      </c>
      <c r="AO110" s="5">
        <f t="shared" ca="1" si="67"/>
        <v>161</v>
      </c>
    </row>
    <row r="111" spans="1:41" hidden="1" x14ac:dyDescent="0.3">
      <c r="A111" t="str">
        <f t="shared" ca="1" si="68"/>
        <v>164235</v>
      </c>
      <c r="B111">
        <f t="array" ref="B111">9-MATCH(0,MOD(ROW()-1,FACT(9-COLUMN($A:$H))),-1)</f>
        <v>2</v>
      </c>
      <c r="C111">
        <f t="shared" si="34"/>
        <v>109</v>
      </c>
      <c r="I111">
        <f t="shared" ca="1" si="35"/>
        <v>1</v>
      </c>
      <c r="J111" s="2">
        <f t="shared" ca="1" si="36"/>
        <v>12</v>
      </c>
      <c r="K111" s="2">
        <f t="shared" ca="1" si="37"/>
        <v>73</v>
      </c>
      <c r="L111">
        <f t="shared" ca="1" si="38"/>
        <v>6</v>
      </c>
      <c r="M111">
        <f t="shared" ca="1" si="39"/>
        <v>10</v>
      </c>
      <c r="N111">
        <f t="shared" ca="1" si="40"/>
        <v>33</v>
      </c>
      <c r="O111">
        <f t="shared" ca="1" si="41"/>
        <v>45</v>
      </c>
      <c r="P111">
        <f t="shared" ca="1" si="42"/>
        <v>22</v>
      </c>
      <c r="Q111">
        <f t="shared" ca="1" si="43"/>
        <v>106</v>
      </c>
      <c r="R111">
        <f t="shared" ca="1" si="44"/>
        <v>4</v>
      </c>
      <c r="S111">
        <f t="shared" ca="1" si="45"/>
        <v>11</v>
      </c>
      <c r="T111">
        <f t="shared" ca="1" si="46"/>
        <v>12</v>
      </c>
      <c r="U111">
        <f t="shared" ca="1" si="47"/>
        <v>30</v>
      </c>
      <c r="V111">
        <f t="shared" ca="1" si="48"/>
        <v>22</v>
      </c>
      <c r="W111">
        <f t="shared" ca="1" si="49"/>
        <v>106</v>
      </c>
      <c r="X111">
        <f t="shared" ca="1" si="50"/>
        <v>2</v>
      </c>
      <c r="Y111">
        <f t="shared" ca="1" si="51"/>
        <v>10</v>
      </c>
      <c r="Z111">
        <f t="shared" ca="1" si="52"/>
        <v>61</v>
      </c>
      <c r="AA111">
        <f t="shared" ca="1" si="53"/>
        <v>40</v>
      </c>
      <c r="AB111">
        <f t="shared" ca="1" si="54"/>
        <v>32</v>
      </c>
      <c r="AC111">
        <f t="shared" ca="1" si="55"/>
        <v>167</v>
      </c>
      <c r="AD111">
        <f t="shared" ca="1" si="56"/>
        <v>3</v>
      </c>
      <c r="AE111">
        <f t="shared" ca="1" si="57"/>
        <v>8</v>
      </c>
      <c r="AF111">
        <f t="shared" ca="1" si="58"/>
        <v>55</v>
      </c>
      <c r="AG111">
        <f t="shared" ca="1" si="59"/>
        <v>50</v>
      </c>
      <c r="AH111">
        <f t="shared" ca="1" si="60"/>
        <v>40</v>
      </c>
      <c r="AI111">
        <f t="shared" ca="1" si="61"/>
        <v>222</v>
      </c>
      <c r="AJ111">
        <f t="shared" ca="1" si="62"/>
        <v>5</v>
      </c>
      <c r="AK111">
        <f t="shared" ca="1" si="63"/>
        <v>14</v>
      </c>
      <c r="AL111">
        <f t="shared" ca="1" si="64"/>
        <v>48</v>
      </c>
      <c r="AM111">
        <f t="shared" ca="1" si="65"/>
        <v>35</v>
      </c>
      <c r="AN111">
        <f t="shared" ca="1" si="66"/>
        <v>40</v>
      </c>
      <c r="AO111" s="5">
        <f t="shared" ca="1" si="67"/>
        <v>222</v>
      </c>
    </row>
    <row r="112" spans="1:41" hidden="1" x14ac:dyDescent="0.3">
      <c r="A112" t="str">
        <f t="shared" ca="1" si="68"/>
        <v>164253</v>
      </c>
      <c r="B112">
        <f t="array" ref="B112">9-MATCH(0,MOD(ROW()-1,FACT(9-COLUMN($A:$H))),-1)</f>
        <v>1</v>
      </c>
      <c r="C112">
        <f t="shared" si="34"/>
        <v>111</v>
      </c>
      <c r="I112">
        <f t="shared" ca="1" si="35"/>
        <v>1</v>
      </c>
      <c r="J112" s="2">
        <f t="shared" ca="1" si="36"/>
        <v>12</v>
      </c>
      <c r="K112" s="2">
        <f t="shared" ca="1" si="37"/>
        <v>73</v>
      </c>
      <c r="L112">
        <f t="shared" ca="1" si="38"/>
        <v>6</v>
      </c>
      <c r="M112">
        <f t="shared" ca="1" si="39"/>
        <v>10</v>
      </c>
      <c r="N112">
        <f t="shared" ca="1" si="40"/>
        <v>33</v>
      </c>
      <c r="O112">
        <f t="shared" ca="1" si="41"/>
        <v>45</v>
      </c>
      <c r="P112">
        <f t="shared" ca="1" si="42"/>
        <v>22</v>
      </c>
      <c r="Q112">
        <f t="shared" ca="1" si="43"/>
        <v>106</v>
      </c>
      <c r="R112">
        <f t="shared" ca="1" si="44"/>
        <v>4</v>
      </c>
      <c r="S112">
        <f t="shared" ca="1" si="45"/>
        <v>11</v>
      </c>
      <c r="T112">
        <f t="shared" ca="1" si="46"/>
        <v>12</v>
      </c>
      <c r="U112">
        <f t="shared" ca="1" si="47"/>
        <v>30</v>
      </c>
      <c r="V112">
        <f t="shared" ca="1" si="48"/>
        <v>22</v>
      </c>
      <c r="W112">
        <f t="shared" ca="1" si="49"/>
        <v>106</v>
      </c>
      <c r="X112">
        <f t="shared" ca="1" si="50"/>
        <v>2</v>
      </c>
      <c r="Y112">
        <f t="shared" ca="1" si="51"/>
        <v>10</v>
      </c>
      <c r="Z112">
        <f t="shared" ca="1" si="52"/>
        <v>61</v>
      </c>
      <c r="AA112">
        <f t="shared" ca="1" si="53"/>
        <v>40</v>
      </c>
      <c r="AB112">
        <f t="shared" ca="1" si="54"/>
        <v>32</v>
      </c>
      <c r="AC112">
        <f t="shared" ca="1" si="55"/>
        <v>167</v>
      </c>
      <c r="AD112">
        <f t="shared" ca="1" si="56"/>
        <v>5</v>
      </c>
      <c r="AE112">
        <f t="shared" ca="1" si="57"/>
        <v>14</v>
      </c>
      <c r="AF112">
        <f t="shared" ca="1" si="58"/>
        <v>48</v>
      </c>
      <c r="AG112">
        <f t="shared" ca="1" si="59"/>
        <v>35</v>
      </c>
      <c r="AH112">
        <f t="shared" ca="1" si="60"/>
        <v>32</v>
      </c>
      <c r="AI112">
        <f t="shared" ca="1" si="61"/>
        <v>167</v>
      </c>
      <c r="AJ112">
        <f t="shared" ca="1" si="62"/>
        <v>3</v>
      </c>
      <c r="AK112">
        <f t="shared" ca="1" si="63"/>
        <v>8</v>
      </c>
      <c r="AL112">
        <f t="shared" ca="1" si="64"/>
        <v>55</v>
      </c>
      <c r="AM112">
        <f t="shared" ca="1" si="65"/>
        <v>50</v>
      </c>
      <c r="AN112">
        <f t="shared" ca="1" si="66"/>
        <v>40</v>
      </c>
      <c r="AO112" s="5">
        <f t="shared" ca="1" si="67"/>
        <v>222</v>
      </c>
    </row>
    <row r="113" spans="1:41" hidden="1" x14ac:dyDescent="0.3">
      <c r="A113" t="str">
        <f t="shared" ca="1" si="68"/>
        <v>164352</v>
      </c>
      <c r="B113">
        <f t="array" ref="B113">9-MATCH(0,MOD(ROW()-1,FACT(9-COLUMN($A:$H))),-1)</f>
        <v>2</v>
      </c>
      <c r="C113">
        <f t="shared" si="34"/>
        <v>111</v>
      </c>
      <c r="I113">
        <f t="shared" ca="1" si="35"/>
        <v>1</v>
      </c>
      <c r="J113" s="2">
        <f t="shared" ca="1" si="36"/>
        <v>12</v>
      </c>
      <c r="K113" s="2">
        <f t="shared" ca="1" si="37"/>
        <v>73</v>
      </c>
      <c r="L113">
        <f t="shared" ca="1" si="38"/>
        <v>6</v>
      </c>
      <c r="M113">
        <f t="shared" ca="1" si="39"/>
        <v>10</v>
      </c>
      <c r="N113">
        <f t="shared" ca="1" si="40"/>
        <v>33</v>
      </c>
      <c r="O113">
        <f t="shared" ca="1" si="41"/>
        <v>45</v>
      </c>
      <c r="P113">
        <f t="shared" ca="1" si="42"/>
        <v>22</v>
      </c>
      <c r="Q113">
        <f t="shared" ca="1" si="43"/>
        <v>106</v>
      </c>
      <c r="R113">
        <f t="shared" ca="1" si="44"/>
        <v>4</v>
      </c>
      <c r="S113">
        <f t="shared" ca="1" si="45"/>
        <v>11</v>
      </c>
      <c r="T113">
        <f t="shared" ca="1" si="46"/>
        <v>12</v>
      </c>
      <c r="U113">
        <f t="shared" ca="1" si="47"/>
        <v>30</v>
      </c>
      <c r="V113">
        <f t="shared" ca="1" si="48"/>
        <v>22</v>
      </c>
      <c r="W113">
        <f t="shared" ca="1" si="49"/>
        <v>106</v>
      </c>
      <c r="X113">
        <f t="shared" ca="1" si="50"/>
        <v>3</v>
      </c>
      <c r="Y113">
        <f t="shared" ca="1" si="51"/>
        <v>8</v>
      </c>
      <c r="Z113">
        <f t="shared" ca="1" si="52"/>
        <v>55</v>
      </c>
      <c r="AA113">
        <f t="shared" ca="1" si="53"/>
        <v>50</v>
      </c>
      <c r="AB113">
        <f t="shared" ca="1" si="54"/>
        <v>30</v>
      </c>
      <c r="AC113">
        <f t="shared" ca="1" si="55"/>
        <v>161</v>
      </c>
      <c r="AD113">
        <f t="shared" ca="1" si="56"/>
        <v>5</v>
      </c>
      <c r="AE113">
        <f t="shared" ca="1" si="57"/>
        <v>14</v>
      </c>
      <c r="AF113">
        <f t="shared" ca="1" si="58"/>
        <v>48</v>
      </c>
      <c r="AG113">
        <f t="shared" ca="1" si="59"/>
        <v>35</v>
      </c>
      <c r="AH113">
        <f t="shared" ca="1" si="60"/>
        <v>30</v>
      </c>
      <c r="AI113">
        <f t="shared" ca="1" si="61"/>
        <v>161</v>
      </c>
      <c r="AJ113">
        <f t="shared" ca="1" si="62"/>
        <v>2</v>
      </c>
      <c r="AK113">
        <f t="shared" ca="1" si="63"/>
        <v>10</v>
      </c>
      <c r="AL113">
        <f t="shared" ca="1" si="64"/>
        <v>61</v>
      </c>
      <c r="AM113">
        <f t="shared" ca="1" si="65"/>
        <v>40</v>
      </c>
      <c r="AN113">
        <f t="shared" ca="1" si="66"/>
        <v>30</v>
      </c>
      <c r="AO113" s="5">
        <f t="shared" ca="1" si="67"/>
        <v>161</v>
      </c>
    </row>
    <row r="114" spans="1:41" hidden="1" x14ac:dyDescent="0.3">
      <c r="A114" t="str">
        <f t="shared" ca="1" si="68"/>
        <v>164325</v>
      </c>
      <c r="B114">
        <f t="array" ref="B114">9-MATCH(0,MOD(ROW()-1,FACT(9-COLUMN($A:$H))),-1)</f>
        <v>1</v>
      </c>
      <c r="C114">
        <f t="shared" si="34"/>
        <v>113</v>
      </c>
      <c r="I114">
        <f t="shared" ca="1" si="35"/>
        <v>1</v>
      </c>
      <c r="J114" s="2">
        <f t="shared" ca="1" si="36"/>
        <v>12</v>
      </c>
      <c r="K114" s="2">
        <f t="shared" ca="1" si="37"/>
        <v>73</v>
      </c>
      <c r="L114">
        <f t="shared" ca="1" si="38"/>
        <v>6</v>
      </c>
      <c r="M114">
        <f t="shared" ca="1" si="39"/>
        <v>10</v>
      </c>
      <c r="N114">
        <f t="shared" ca="1" si="40"/>
        <v>33</v>
      </c>
      <c r="O114">
        <f t="shared" ca="1" si="41"/>
        <v>45</v>
      </c>
      <c r="P114">
        <f t="shared" ca="1" si="42"/>
        <v>22</v>
      </c>
      <c r="Q114">
        <f t="shared" ca="1" si="43"/>
        <v>106</v>
      </c>
      <c r="R114">
        <f t="shared" ca="1" si="44"/>
        <v>4</v>
      </c>
      <c r="S114">
        <f t="shared" ca="1" si="45"/>
        <v>11</v>
      </c>
      <c r="T114">
        <f t="shared" ca="1" si="46"/>
        <v>12</v>
      </c>
      <c r="U114">
        <f t="shared" ca="1" si="47"/>
        <v>30</v>
      </c>
      <c r="V114">
        <f t="shared" ca="1" si="48"/>
        <v>22</v>
      </c>
      <c r="W114">
        <f t="shared" ca="1" si="49"/>
        <v>106</v>
      </c>
      <c r="X114">
        <f t="shared" ca="1" si="50"/>
        <v>3</v>
      </c>
      <c r="Y114">
        <f t="shared" ca="1" si="51"/>
        <v>8</v>
      </c>
      <c r="Z114">
        <f t="shared" ca="1" si="52"/>
        <v>55</v>
      </c>
      <c r="AA114">
        <f t="shared" ca="1" si="53"/>
        <v>50</v>
      </c>
      <c r="AB114">
        <f t="shared" ca="1" si="54"/>
        <v>30</v>
      </c>
      <c r="AC114">
        <f t="shared" ca="1" si="55"/>
        <v>161</v>
      </c>
      <c r="AD114">
        <f t="shared" ca="1" si="56"/>
        <v>2</v>
      </c>
      <c r="AE114">
        <f t="shared" ca="1" si="57"/>
        <v>10</v>
      </c>
      <c r="AF114">
        <f t="shared" ca="1" si="58"/>
        <v>61</v>
      </c>
      <c r="AG114">
        <f t="shared" ca="1" si="59"/>
        <v>40</v>
      </c>
      <c r="AH114">
        <f t="shared" ca="1" si="60"/>
        <v>30</v>
      </c>
      <c r="AI114">
        <f t="shared" ca="1" si="61"/>
        <v>161</v>
      </c>
      <c r="AJ114">
        <f t="shared" ca="1" si="62"/>
        <v>5</v>
      </c>
      <c r="AK114">
        <f t="shared" ca="1" si="63"/>
        <v>14</v>
      </c>
      <c r="AL114">
        <f t="shared" ca="1" si="64"/>
        <v>48</v>
      </c>
      <c r="AM114">
        <f t="shared" ca="1" si="65"/>
        <v>35</v>
      </c>
      <c r="AN114">
        <f t="shared" ca="1" si="66"/>
        <v>30</v>
      </c>
      <c r="AO114" s="5">
        <f t="shared" ca="1" si="67"/>
        <v>161</v>
      </c>
    </row>
    <row r="115" spans="1:41" hidden="1" x14ac:dyDescent="0.3">
      <c r="A115" t="str">
        <f t="shared" ca="1" si="68"/>
        <v>165234</v>
      </c>
      <c r="B115">
        <f t="array" ref="B115">9-MATCH(0,MOD(ROW()-1,FACT(9-COLUMN($A:$H))),-1)</f>
        <v>3</v>
      </c>
      <c r="C115">
        <f t="shared" si="34"/>
        <v>109</v>
      </c>
      <c r="I115">
        <f t="shared" ca="1" si="35"/>
        <v>1</v>
      </c>
      <c r="J115" s="2">
        <f t="shared" ca="1" si="36"/>
        <v>12</v>
      </c>
      <c r="K115" s="2">
        <f t="shared" ca="1" si="37"/>
        <v>73</v>
      </c>
      <c r="L115">
        <f t="shared" ca="1" si="38"/>
        <v>6</v>
      </c>
      <c r="M115">
        <f t="shared" ca="1" si="39"/>
        <v>10</v>
      </c>
      <c r="N115">
        <f t="shared" ca="1" si="40"/>
        <v>33</v>
      </c>
      <c r="O115">
        <f t="shared" ca="1" si="41"/>
        <v>45</v>
      </c>
      <c r="P115">
        <f t="shared" ca="1" si="42"/>
        <v>22</v>
      </c>
      <c r="Q115">
        <f t="shared" ca="1" si="43"/>
        <v>106</v>
      </c>
      <c r="R115">
        <f t="shared" ca="1" si="44"/>
        <v>5</v>
      </c>
      <c r="S115">
        <f t="shared" ca="1" si="45"/>
        <v>14</v>
      </c>
      <c r="T115">
        <f t="shared" ca="1" si="46"/>
        <v>48</v>
      </c>
      <c r="U115">
        <f t="shared" ca="1" si="47"/>
        <v>35</v>
      </c>
      <c r="V115">
        <f t="shared" ca="1" si="48"/>
        <v>22</v>
      </c>
      <c r="W115">
        <f t="shared" ca="1" si="49"/>
        <v>106</v>
      </c>
      <c r="X115">
        <f t="shared" ca="1" si="50"/>
        <v>2</v>
      </c>
      <c r="Y115">
        <f t="shared" ca="1" si="51"/>
        <v>10</v>
      </c>
      <c r="Z115">
        <f t="shared" ca="1" si="52"/>
        <v>61</v>
      </c>
      <c r="AA115">
        <f t="shared" ca="1" si="53"/>
        <v>40</v>
      </c>
      <c r="AB115">
        <f t="shared" ca="1" si="54"/>
        <v>32</v>
      </c>
      <c r="AC115">
        <f t="shared" ca="1" si="55"/>
        <v>167</v>
      </c>
      <c r="AD115">
        <f t="shared" ca="1" si="56"/>
        <v>3</v>
      </c>
      <c r="AE115">
        <f t="shared" ca="1" si="57"/>
        <v>8</v>
      </c>
      <c r="AF115">
        <f t="shared" ca="1" si="58"/>
        <v>55</v>
      </c>
      <c r="AG115">
        <f t="shared" ca="1" si="59"/>
        <v>50</v>
      </c>
      <c r="AH115">
        <f t="shared" ca="1" si="60"/>
        <v>40</v>
      </c>
      <c r="AI115">
        <f t="shared" ca="1" si="61"/>
        <v>222</v>
      </c>
      <c r="AJ115">
        <f t="shared" ca="1" si="62"/>
        <v>4</v>
      </c>
      <c r="AK115">
        <f t="shared" ca="1" si="63"/>
        <v>11</v>
      </c>
      <c r="AL115">
        <f t="shared" ca="1" si="64"/>
        <v>12</v>
      </c>
      <c r="AM115">
        <f t="shared" ca="1" si="65"/>
        <v>30</v>
      </c>
      <c r="AN115">
        <f t="shared" ca="1" si="66"/>
        <v>40</v>
      </c>
      <c r="AO115" s="5">
        <f t="shared" ca="1" si="67"/>
        <v>222</v>
      </c>
    </row>
    <row r="116" spans="1:41" hidden="1" x14ac:dyDescent="0.3">
      <c r="A116" t="str">
        <f t="shared" ca="1" si="68"/>
        <v>165243</v>
      </c>
      <c r="B116">
        <f t="array" ref="B116">9-MATCH(0,MOD(ROW()-1,FACT(9-COLUMN($A:$H))),-1)</f>
        <v>1</v>
      </c>
      <c r="C116">
        <f t="shared" si="34"/>
        <v>115</v>
      </c>
      <c r="I116">
        <f t="shared" ca="1" si="35"/>
        <v>1</v>
      </c>
      <c r="J116" s="2">
        <f t="shared" ca="1" si="36"/>
        <v>12</v>
      </c>
      <c r="K116" s="2">
        <f t="shared" ca="1" si="37"/>
        <v>73</v>
      </c>
      <c r="L116">
        <f t="shared" ca="1" si="38"/>
        <v>6</v>
      </c>
      <c r="M116">
        <f t="shared" ca="1" si="39"/>
        <v>10</v>
      </c>
      <c r="N116">
        <f t="shared" ca="1" si="40"/>
        <v>33</v>
      </c>
      <c r="O116">
        <f t="shared" ca="1" si="41"/>
        <v>45</v>
      </c>
      <c r="P116">
        <f t="shared" ca="1" si="42"/>
        <v>22</v>
      </c>
      <c r="Q116">
        <f t="shared" ca="1" si="43"/>
        <v>106</v>
      </c>
      <c r="R116">
        <f t="shared" ca="1" si="44"/>
        <v>5</v>
      </c>
      <c r="S116">
        <f t="shared" ca="1" si="45"/>
        <v>14</v>
      </c>
      <c r="T116">
        <f t="shared" ca="1" si="46"/>
        <v>48</v>
      </c>
      <c r="U116">
        <f t="shared" ca="1" si="47"/>
        <v>35</v>
      </c>
      <c r="V116">
        <f t="shared" ca="1" si="48"/>
        <v>22</v>
      </c>
      <c r="W116">
        <f t="shared" ca="1" si="49"/>
        <v>106</v>
      </c>
      <c r="X116">
        <f t="shared" ca="1" si="50"/>
        <v>2</v>
      </c>
      <c r="Y116">
        <f t="shared" ca="1" si="51"/>
        <v>10</v>
      </c>
      <c r="Z116">
        <f t="shared" ca="1" si="52"/>
        <v>61</v>
      </c>
      <c r="AA116">
        <f t="shared" ca="1" si="53"/>
        <v>40</v>
      </c>
      <c r="AB116">
        <f t="shared" ca="1" si="54"/>
        <v>32</v>
      </c>
      <c r="AC116">
        <f t="shared" ca="1" si="55"/>
        <v>167</v>
      </c>
      <c r="AD116">
        <f t="shared" ca="1" si="56"/>
        <v>4</v>
      </c>
      <c r="AE116">
        <f t="shared" ca="1" si="57"/>
        <v>11</v>
      </c>
      <c r="AF116">
        <f t="shared" ca="1" si="58"/>
        <v>12</v>
      </c>
      <c r="AG116">
        <f t="shared" ca="1" si="59"/>
        <v>30</v>
      </c>
      <c r="AH116">
        <f t="shared" ca="1" si="60"/>
        <v>32</v>
      </c>
      <c r="AI116">
        <f t="shared" ca="1" si="61"/>
        <v>167</v>
      </c>
      <c r="AJ116">
        <f t="shared" ca="1" si="62"/>
        <v>3</v>
      </c>
      <c r="AK116">
        <f t="shared" ca="1" si="63"/>
        <v>8</v>
      </c>
      <c r="AL116">
        <f t="shared" ca="1" si="64"/>
        <v>55</v>
      </c>
      <c r="AM116">
        <f t="shared" ca="1" si="65"/>
        <v>50</v>
      </c>
      <c r="AN116">
        <f t="shared" ca="1" si="66"/>
        <v>40</v>
      </c>
      <c r="AO116" s="5">
        <f t="shared" ca="1" si="67"/>
        <v>222</v>
      </c>
    </row>
    <row r="117" spans="1:41" hidden="1" x14ac:dyDescent="0.3">
      <c r="A117" t="str">
        <f t="shared" ca="1" si="68"/>
        <v>165342</v>
      </c>
      <c r="B117">
        <f t="array" ref="B117">9-MATCH(0,MOD(ROW()-1,FACT(9-COLUMN($A:$H))),-1)</f>
        <v>2</v>
      </c>
      <c r="C117">
        <f t="shared" si="34"/>
        <v>115</v>
      </c>
      <c r="I117">
        <f t="shared" ca="1" si="35"/>
        <v>1</v>
      </c>
      <c r="J117" s="2">
        <f t="shared" ca="1" si="36"/>
        <v>12</v>
      </c>
      <c r="K117" s="2">
        <f t="shared" ca="1" si="37"/>
        <v>73</v>
      </c>
      <c r="L117">
        <f t="shared" ca="1" si="38"/>
        <v>6</v>
      </c>
      <c r="M117">
        <f t="shared" ca="1" si="39"/>
        <v>10</v>
      </c>
      <c r="N117">
        <f t="shared" ca="1" si="40"/>
        <v>33</v>
      </c>
      <c r="O117">
        <f t="shared" ca="1" si="41"/>
        <v>45</v>
      </c>
      <c r="P117">
        <f t="shared" ca="1" si="42"/>
        <v>22</v>
      </c>
      <c r="Q117">
        <f t="shared" ca="1" si="43"/>
        <v>106</v>
      </c>
      <c r="R117">
        <f t="shared" ca="1" si="44"/>
        <v>5</v>
      </c>
      <c r="S117">
        <f t="shared" ca="1" si="45"/>
        <v>14</v>
      </c>
      <c r="T117">
        <f t="shared" ca="1" si="46"/>
        <v>48</v>
      </c>
      <c r="U117">
        <f t="shared" ca="1" si="47"/>
        <v>35</v>
      </c>
      <c r="V117">
        <f t="shared" ca="1" si="48"/>
        <v>22</v>
      </c>
      <c r="W117">
        <f t="shared" ca="1" si="49"/>
        <v>106</v>
      </c>
      <c r="X117">
        <f t="shared" ca="1" si="50"/>
        <v>3</v>
      </c>
      <c r="Y117">
        <f t="shared" ca="1" si="51"/>
        <v>8</v>
      </c>
      <c r="Z117">
        <f t="shared" ca="1" si="52"/>
        <v>55</v>
      </c>
      <c r="AA117">
        <f t="shared" ca="1" si="53"/>
        <v>50</v>
      </c>
      <c r="AB117">
        <f t="shared" ca="1" si="54"/>
        <v>30</v>
      </c>
      <c r="AC117">
        <f t="shared" ca="1" si="55"/>
        <v>161</v>
      </c>
      <c r="AD117">
        <f t="shared" ca="1" si="56"/>
        <v>4</v>
      </c>
      <c r="AE117">
        <f t="shared" ca="1" si="57"/>
        <v>11</v>
      </c>
      <c r="AF117">
        <f t="shared" ca="1" si="58"/>
        <v>12</v>
      </c>
      <c r="AG117">
        <f t="shared" ca="1" si="59"/>
        <v>30</v>
      </c>
      <c r="AH117">
        <f t="shared" ca="1" si="60"/>
        <v>30</v>
      </c>
      <c r="AI117">
        <f t="shared" ca="1" si="61"/>
        <v>161</v>
      </c>
      <c r="AJ117">
        <f t="shared" ca="1" si="62"/>
        <v>2</v>
      </c>
      <c r="AK117">
        <f t="shared" ca="1" si="63"/>
        <v>10</v>
      </c>
      <c r="AL117">
        <f t="shared" ca="1" si="64"/>
        <v>61</v>
      </c>
      <c r="AM117">
        <f t="shared" ca="1" si="65"/>
        <v>40</v>
      </c>
      <c r="AN117">
        <f t="shared" ca="1" si="66"/>
        <v>30</v>
      </c>
      <c r="AO117" s="5">
        <f t="shared" ca="1" si="67"/>
        <v>161</v>
      </c>
    </row>
    <row r="118" spans="1:41" hidden="1" x14ac:dyDescent="0.3">
      <c r="A118" t="str">
        <f t="shared" ca="1" si="68"/>
        <v>165324</v>
      </c>
      <c r="B118">
        <f t="array" ref="B118">9-MATCH(0,MOD(ROW()-1,FACT(9-COLUMN($A:$H))),-1)</f>
        <v>1</v>
      </c>
      <c r="C118">
        <f t="shared" si="34"/>
        <v>117</v>
      </c>
      <c r="I118">
        <f t="shared" ca="1" si="35"/>
        <v>1</v>
      </c>
      <c r="J118" s="2">
        <f t="shared" ca="1" si="36"/>
        <v>12</v>
      </c>
      <c r="K118" s="2">
        <f t="shared" ca="1" si="37"/>
        <v>73</v>
      </c>
      <c r="L118">
        <f t="shared" ca="1" si="38"/>
        <v>6</v>
      </c>
      <c r="M118">
        <f t="shared" ca="1" si="39"/>
        <v>10</v>
      </c>
      <c r="N118">
        <f t="shared" ca="1" si="40"/>
        <v>33</v>
      </c>
      <c r="O118">
        <f t="shared" ca="1" si="41"/>
        <v>45</v>
      </c>
      <c r="P118">
        <f t="shared" ca="1" si="42"/>
        <v>22</v>
      </c>
      <c r="Q118">
        <f t="shared" ca="1" si="43"/>
        <v>106</v>
      </c>
      <c r="R118">
        <f t="shared" ca="1" si="44"/>
        <v>5</v>
      </c>
      <c r="S118">
        <f t="shared" ca="1" si="45"/>
        <v>14</v>
      </c>
      <c r="T118">
        <f t="shared" ca="1" si="46"/>
        <v>48</v>
      </c>
      <c r="U118">
        <f t="shared" ca="1" si="47"/>
        <v>35</v>
      </c>
      <c r="V118">
        <f t="shared" ca="1" si="48"/>
        <v>22</v>
      </c>
      <c r="W118">
        <f t="shared" ca="1" si="49"/>
        <v>106</v>
      </c>
      <c r="X118">
        <f t="shared" ca="1" si="50"/>
        <v>3</v>
      </c>
      <c r="Y118">
        <f t="shared" ca="1" si="51"/>
        <v>8</v>
      </c>
      <c r="Z118">
        <f t="shared" ca="1" si="52"/>
        <v>55</v>
      </c>
      <c r="AA118">
        <f t="shared" ca="1" si="53"/>
        <v>50</v>
      </c>
      <c r="AB118">
        <f t="shared" ca="1" si="54"/>
        <v>30</v>
      </c>
      <c r="AC118">
        <f t="shared" ca="1" si="55"/>
        <v>161</v>
      </c>
      <c r="AD118">
        <f t="shared" ca="1" si="56"/>
        <v>2</v>
      </c>
      <c r="AE118">
        <f t="shared" ca="1" si="57"/>
        <v>10</v>
      </c>
      <c r="AF118">
        <f t="shared" ca="1" si="58"/>
        <v>61</v>
      </c>
      <c r="AG118">
        <f t="shared" ca="1" si="59"/>
        <v>40</v>
      </c>
      <c r="AH118">
        <f t="shared" ca="1" si="60"/>
        <v>30</v>
      </c>
      <c r="AI118">
        <f t="shared" ca="1" si="61"/>
        <v>161</v>
      </c>
      <c r="AJ118">
        <f t="shared" ca="1" si="62"/>
        <v>4</v>
      </c>
      <c r="AK118">
        <f t="shared" ca="1" si="63"/>
        <v>11</v>
      </c>
      <c r="AL118">
        <f t="shared" ca="1" si="64"/>
        <v>12</v>
      </c>
      <c r="AM118">
        <f t="shared" ca="1" si="65"/>
        <v>30</v>
      </c>
      <c r="AN118">
        <f t="shared" ca="1" si="66"/>
        <v>30</v>
      </c>
      <c r="AO118" s="5">
        <f t="shared" ca="1" si="67"/>
        <v>161</v>
      </c>
    </row>
    <row r="119" spans="1:41" hidden="1" x14ac:dyDescent="0.3">
      <c r="A119" t="str">
        <f t="shared" ca="1" si="68"/>
        <v>165423</v>
      </c>
      <c r="B119">
        <f t="array" ref="B119">9-MATCH(0,MOD(ROW()-1,FACT(9-COLUMN($A:$H))),-1)</f>
        <v>2</v>
      </c>
      <c r="C119">
        <f t="shared" si="34"/>
        <v>117</v>
      </c>
      <c r="I119">
        <f t="shared" ca="1" si="35"/>
        <v>1</v>
      </c>
      <c r="J119" s="2">
        <f t="shared" ca="1" si="36"/>
        <v>12</v>
      </c>
      <c r="K119" s="2">
        <f t="shared" ca="1" si="37"/>
        <v>73</v>
      </c>
      <c r="L119">
        <f t="shared" ca="1" si="38"/>
        <v>6</v>
      </c>
      <c r="M119">
        <f t="shared" ca="1" si="39"/>
        <v>10</v>
      </c>
      <c r="N119">
        <f t="shared" ca="1" si="40"/>
        <v>33</v>
      </c>
      <c r="O119">
        <f t="shared" ca="1" si="41"/>
        <v>45</v>
      </c>
      <c r="P119">
        <f t="shared" ca="1" si="42"/>
        <v>22</v>
      </c>
      <c r="Q119">
        <f t="shared" ca="1" si="43"/>
        <v>106</v>
      </c>
      <c r="R119">
        <f t="shared" ca="1" si="44"/>
        <v>5</v>
      </c>
      <c r="S119">
        <f t="shared" ca="1" si="45"/>
        <v>14</v>
      </c>
      <c r="T119">
        <f t="shared" ca="1" si="46"/>
        <v>48</v>
      </c>
      <c r="U119">
        <f t="shared" ca="1" si="47"/>
        <v>35</v>
      </c>
      <c r="V119">
        <f t="shared" ca="1" si="48"/>
        <v>22</v>
      </c>
      <c r="W119">
        <f t="shared" ca="1" si="49"/>
        <v>106</v>
      </c>
      <c r="X119">
        <f t="shared" ca="1" si="50"/>
        <v>4</v>
      </c>
      <c r="Y119">
        <f t="shared" ca="1" si="51"/>
        <v>11</v>
      </c>
      <c r="Z119">
        <f t="shared" ca="1" si="52"/>
        <v>12</v>
      </c>
      <c r="AA119">
        <f t="shared" ca="1" si="53"/>
        <v>30</v>
      </c>
      <c r="AB119">
        <f t="shared" ca="1" si="54"/>
        <v>22</v>
      </c>
      <c r="AC119">
        <f t="shared" ca="1" si="55"/>
        <v>106</v>
      </c>
      <c r="AD119">
        <f t="shared" ca="1" si="56"/>
        <v>2</v>
      </c>
      <c r="AE119">
        <f t="shared" ca="1" si="57"/>
        <v>10</v>
      </c>
      <c r="AF119">
        <f t="shared" ca="1" si="58"/>
        <v>61</v>
      </c>
      <c r="AG119">
        <f t="shared" ca="1" si="59"/>
        <v>40</v>
      </c>
      <c r="AH119">
        <f t="shared" ca="1" si="60"/>
        <v>32</v>
      </c>
      <c r="AI119">
        <f t="shared" ca="1" si="61"/>
        <v>167</v>
      </c>
      <c r="AJ119">
        <f t="shared" ca="1" si="62"/>
        <v>3</v>
      </c>
      <c r="AK119">
        <f t="shared" ca="1" si="63"/>
        <v>8</v>
      </c>
      <c r="AL119">
        <f t="shared" ca="1" si="64"/>
        <v>55</v>
      </c>
      <c r="AM119">
        <f t="shared" ca="1" si="65"/>
        <v>50</v>
      </c>
      <c r="AN119">
        <f t="shared" ca="1" si="66"/>
        <v>40</v>
      </c>
      <c r="AO119" s="5">
        <f t="shared" ca="1" si="67"/>
        <v>222</v>
      </c>
    </row>
    <row r="120" spans="1:41" hidden="1" x14ac:dyDescent="0.3">
      <c r="A120" t="str">
        <f t="shared" ca="1" si="68"/>
        <v>165432</v>
      </c>
      <c r="B120">
        <f t="array" ref="B120">9-MATCH(0,MOD(ROW()-1,FACT(9-COLUMN($A:$H))),-1)</f>
        <v>1</v>
      </c>
      <c r="C120">
        <f t="shared" si="34"/>
        <v>119</v>
      </c>
      <c r="I120">
        <f t="shared" ca="1" si="35"/>
        <v>1</v>
      </c>
      <c r="J120" s="2">
        <f t="shared" ca="1" si="36"/>
        <v>12</v>
      </c>
      <c r="K120" s="2">
        <f t="shared" ca="1" si="37"/>
        <v>73</v>
      </c>
      <c r="L120">
        <f t="shared" ca="1" si="38"/>
        <v>6</v>
      </c>
      <c r="M120">
        <f t="shared" ca="1" si="39"/>
        <v>10</v>
      </c>
      <c r="N120">
        <f t="shared" ca="1" si="40"/>
        <v>33</v>
      </c>
      <c r="O120">
        <f t="shared" ca="1" si="41"/>
        <v>45</v>
      </c>
      <c r="P120">
        <f t="shared" ca="1" si="42"/>
        <v>22</v>
      </c>
      <c r="Q120">
        <f t="shared" ca="1" si="43"/>
        <v>106</v>
      </c>
      <c r="R120">
        <f t="shared" ca="1" si="44"/>
        <v>5</v>
      </c>
      <c r="S120">
        <f t="shared" ca="1" si="45"/>
        <v>14</v>
      </c>
      <c r="T120">
        <f t="shared" ca="1" si="46"/>
        <v>48</v>
      </c>
      <c r="U120">
        <f t="shared" ca="1" si="47"/>
        <v>35</v>
      </c>
      <c r="V120">
        <f t="shared" ca="1" si="48"/>
        <v>22</v>
      </c>
      <c r="W120">
        <f t="shared" ca="1" si="49"/>
        <v>106</v>
      </c>
      <c r="X120">
        <f t="shared" ca="1" si="50"/>
        <v>4</v>
      </c>
      <c r="Y120">
        <f t="shared" ca="1" si="51"/>
        <v>11</v>
      </c>
      <c r="Z120">
        <f t="shared" ca="1" si="52"/>
        <v>12</v>
      </c>
      <c r="AA120">
        <f t="shared" ca="1" si="53"/>
        <v>30</v>
      </c>
      <c r="AB120">
        <f t="shared" ca="1" si="54"/>
        <v>22</v>
      </c>
      <c r="AC120">
        <f t="shared" ca="1" si="55"/>
        <v>106</v>
      </c>
      <c r="AD120">
        <f t="shared" ca="1" si="56"/>
        <v>3</v>
      </c>
      <c r="AE120">
        <f t="shared" ca="1" si="57"/>
        <v>8</v>
      </c>
      <c r="AF120">
        <f t="shared" ca="1" si="58"/>
        <v>55</v>
      </c>
      <c r="AG120">
        <f t="shared" ca="1" si="59"/>
        <v>50</v>
      </c>
      <c r="AH120">
        <f t="shared" ca="1" si="60"/>
        <v>30</v>
      </c>
      <c r="AI120">
        <f t="shared" ca="1" si="61"/>
        <v>161</v>
      </c>
      <c r="AJ120">
        <f t="shared" ca="1" si="62"/>
        <v>2</v>
      </c>
      <c r="AK120">
        <f t="shared" ca="1" si="63"/>
        <v>10</v>
      </c>
      <c r="AL120">
        <f t="shared" ca="1" si="64"/>
        <v>61</v>
      </c>
      <c r="AM120">
        <f t="shared" ca="1" si="65"/>
        <v>40</v>
      </c>
      <c r="AN120">
        <f t="shared" ca="1" si="66"/>
        <v>30</v>
      </c>
      <c r="AO120" s="5">
        <f t="shared" ca="1" si="67"/>
        <v>161</v>
      </c>
    </row>
    <row r="121" spans="1:41" hidden="1" x14ac:dyDescent="0.3">
      <c r="A121" t="str">
        <f t="shared" ca="1" si="68"/>
        <v>234561</v>
      </c>
      <c r="B121">
        <f t="array" ref="B121">9-MATCH(0,MOD(ROW()-1,FACT(9-COLUMN($A:$H))),-1)</f>
        <v>5</v>
      </c>
      <c r="C121">
        <f t="shared" si="34"/>
        <v>1</v>
      </c>
      <c r="I121">
        <f t="shared" ca="1" si="35"/>
        <v>2</v>
      </c>
      <c r="J121" s="2">
        <f t="shared" ca="1" si="36"/>
        <v>10</v>
      </c>
      <c r="K121" s="2">
        <f t="shared" ca="1" si="37"/>
        <v>61</v>
      </c>
      <c r="L121">
        <f t="shared" ca="1" si="38"/>
        <v>3</v>
      </c>
      <c r="M121">
        <f t="shared" ca="1" si="39"/>
        <v>8</v>
      </c>
      <c r="N121">
        <f t="shared" ca="1" si="40"/>
        <v>55</v>
      </c>
      <c r="O121">
        <f t="shared" ca="1" si="41"/>
        <v>50</v>
      </c>
      <c r="P121">
        <f t="shared" ca="1" si="42"/>
        <v>18</v>
      </c>
      <c r="Q121">
        <f t="shared" ca="1" si="43"/>
        <v>116</v>
      </c>
      <c r="R121">
        <f t="shared" ca="1" si="44"/>
        <v>4</v>
      </c>
      <c r="S121">
        <f t="shared" ca="1" si="45"/>
        <v>11</v>
      </c>
      <c r="T121">
        <f t="shared" ca="1" si="46"/>
        <v>12</v>
      </c>
      <c r="U121">
        <f t="shared" ca="1" si="47"/>
        <v>30</v>
      </c>
      <c r="V121">
        <f t="shared" ca="1" si="48"/>
        <v>29</v>
      </c>
      <c r="W121">
        <f t="shared" ca="1" si="49"/>
        <v>128</v>
      </c>
      <c r="X121">
        <f t="shared" ca="1" si="50"/>
        <v>5</v>
      </c>
      <c r="Y121">
        <f t="shared" ca="1" si="51"/>
        <v>14</v>
      </c>
      <c r="Z121">
        <f t="shared" ca="1" si="52"/>
        <v>48</v>
      </c>
      <c r="AA121">
        <f t="shared" ca="1" si="53"/>
        <v>35</v>
      </c>
      <c r="AB121">
        <f t="shared" ca="1" si="54"/>
        <v>29</v>
      </c>
      <c r="AC121">
        <f t="shared" ca="1" si="55"/>
        <v>128</v>
      </c>
      <c r="AD121">
        <f t="shared" ca="1" si="56"/>
        <v>6</v>
      </c>
      <c r="AE121">
        <f t="shared" ca="1" si="57"/>
        <v>10</v>
      </c>
      <c r="AF121">
        <f t="shared" ca="1" si="58"/>
        <v>33</v>
      </c>
      <c r="AG121">
        <f t="shared" ca="1" si="59"/>
        <v>45</v>
      </c>
      <c r="AH121">
        <f t="shared" ca="1" si="60"/>
        <v>39</v>
      </c>
      <c r="AI121">
        <f t="shared" ca="1" si="61"/>
        <v>161</v>
      </c>
      <c r="AJ121">
        <f t="shared" ca="1" si="62"/>
        <v>1</v>
      </c>
      <c r="AK121">
        <f t="shared" ca="1" si="63"/>
        <v>12</v>
      </c>
      <c r="AL121">
        <f t="shared" ca="1" si="64"/>
        <v>73</v>
      </c>
      <c r="AM121">
        <f t="shared" ca="1" si="65"/>
        <v>30</v>
      </c>
      <c r="AN121">
        <f t="shared" ca="1" si="66"/>
        <v>39</v>
      </c>
      <c r="AO121" s="5">
        <f t="shared" ca="1" si="67"/>
        <v>161</v>
      </c>
    </row>
    <row r="122" spans="1:41" hidden="1" x14ac:dyDescent="0.3">
      <c r="A122" t="str">
        <f t="shared" ca="1" si="68"/>
        <v>234516</v>
      </c>
      <c r="B122">
        <f t="array" ref="B122">9-MATCH(0,MOD(ROW()-1,FACT(9-COLUMN($A:$H))),-1)</f>
        <v>1</v>
      </c>
      <c r="C122">
        <f t="shared" si="34"/>
        <v>121</v>
      </c>
      <c r="I122">
        <f t="shared" ca="1" si="35"/>
        <v>2</v>
      </c>
      <c r="J122" s="2">
        <f t="shared" ca="1" si="36"/>
        <v>10</v>
      </c>
      <c r="K122" s="2">
        <f t="shared" ca="1" si="37"/>
        <v>61</v>
      </c>
      <c r="L122">
        <f t="shared" ca="1" si="38"/>
        <v>3</v>
      </c>
      <c r="M122">
        <f t="shared" ca="1" si="39"/>
        <v>8</v>
      </c>
      <c r="N122">
        <f t="shared" ca="1" si="40"/>
        <v>55</v>
      </c>
      <c r="O122">
        <f t="shared" ca="1" si="41"/>
        <v>50</v>
      </c>
      <c r="P122">
        <f t="shared" ca="1" si="42"/>
        <v>18</v>
      </c>
      <c r="Q122">
        <f t="shared" ca="1" si="43"/>
        <v>116</v>
      </c>
      <c r="R122">
        <f t="shared" ca="1" si="44"/>
        <v>4</v>
      </c>
      <c r="S122">
        <f t="shared" ca="1" si="45"/>
        <v>11</v>
      </c>
      <c r="T122">
        <f t="shared" ca="1" si="46"/>
        <v>12</v>
      </c>
      <c r="U122">
        <f t="shared" ca="1" si="47"/>
        <v>30</v>
      </c>
      <c r="V122">
        <f t="shared" ca="1" si="48"/>
        <v>29</v>
      </c>
      <c r="W122">
        <f t="shared" ca="1" si="49"/>
        <v>128</v>
      </c>
      <c r="X122">
        <f t="shared" ca="1" si="50"/>
        <v>5</v>
      </c>
      <c r="Y122">
        <f t="shared" ca="1" si="51"/>
        <v>14</v>
      </c>
      <c r="Z122">
        <f t="shared" ca="1" si="52"/>
        <v>48</v>
      </c>
      <c r="AA122">
        <f t="shared" ca="1" si="53"/>
        <v>35</v>
      </c>
      <c r="AB122">
        <f t="shared" ca="1" si="54"/>
        <v>29</v>
      </c>
      <c r="AC122">
        <f t="shared" ca="1" si="55"/>
        <v>128</v>
      </c>
      <c r="AD122">
        <f t="shared" ca="1" si="56"/>
        <v>1</v>
      </c>
      <c r="AE122">
        <f t="shared" ca="1" si="57"/>
        <v>12</v>
      </c>
      <c r="AF122">
        <f t="shared" ca="1" si="58"/>
        <v>73</v>
      </c>
      <c r="AG122">
        <f t="shared" ca="1" si="59"/>
        <v>30</v>
      </c>
      <c r="AH122">
        <f t="shared" ca="1" si="60"/>
        <v>29</v>
      </c>
      <c r="AI122">
        <f t="shared" ca="1" si="61"/>
        <v>128</v>
      </c>
      <c r="AJ122">
        <f t="shared" ca="1" si="62"/>
        <v>6</v>
      </c>
      <c r="AK122">
        <f t="shared" ca="1" si="63"/>
        <v>10</v>
      </c>
      <c r="AL122">
        <f t="shared" ca="1" si="64"/>
        <v>33</v>
      </c>
      <c r="AM122">
        <f t="shared" ca="1" si="65"/>
        <v>45</v>
      </c>
      <c r="AN122">
        <f t="shared" ca="1" si="66"/>
        <v>39</v>
      </c>
      <c r="AO122" s="5">
        <f t="shared" ca="1" si="67"/>
        <v>161</v>
      </c>
    </row>
    <row r="123" spans="1:41" hidden="1" x14ac:dyDescent="0.3">
      <c r="A123" t="str">
        <f t="shared" ca="1" si="68"/>
        <v>234615</v>
      </c>
      <c r="B123">
        <f t="array" ref="B123">9-MATCH(0,MOD(ROW()-1,FACT(9-COLUMN($A:$H))),-1)</f>
        <v>2</v>
      </c>
      <c r="C123">
        <f t="shared" si="34"/>
        <v>121</v>
      </c>
      <c r="I123">
        <f t="shared" ca="1" si="35"/>
        <v>2</v>
      </c>
      <c r="J123" s="2">
        <f t="shared" ca="1" si="36"/>
        <v>10</v>
      </c>
      <c r="K123" s="2">
        <f t="shared" ca="1" si="37"/>
        <v>61</v>
      </c>
      <c r="L123">
        <f t="shared" ca="1" si="38"/>
        <v>3</v>
      </c>
      <c r="M123">
        <f t="shared" ca="1" si="39"/>
        <v>8</v>
      </c>
      <c r="N123">
        <f t="shared" ca="1" si="40"/>
        <v>55</v>
      </c>
      <c r="O123">
        <f t="shared" ca="1" si="41"/>
        <v>50</v>
      </c>
      <c r="P123">
        <f t="shared" ca="1" si="42"/>
        <v>18</v>
      </c>
      <c r="Q123">
        <f t="shared" ca="1" si="43"/>
        <v>116</v>
      </c>
      <c r="R123">
        <f t="shared" ca="1" si="44"/>
        <v>4</v>
      </c>
      <c r="S123">
        <f t="shared" ca="1" si="45"/>
        <v>11</v>
      </c>
      <c r="T123">
        <f t="shared" ca="1" si="46"/>
        <v>12</v>
      </c>
      <c r="U123">
        <f t="shared" ca="1" si="47"/>
        <v>30</v>
      </c>
      <c r="V123">
        <f t="shared" ca="1" si="48"/>
        <v>29</v>
      </c>
      <c r="W123">
        <f t="shared" ca="1" si="49"/>
        <v>128</v>
      </c>
      <c r="X123">
        <f t="shared" ca="1" si="50"/>
        <v>6</v>
      </c>
      <c r="Y123">
        <f t="shared" ca="1" si="51"/>
        <v>10</v>
      </c>
      <c r="Z123">
        <f t="shared" ca="1" si="52"/>
        <v>33</v>
      </c>
      <c r="AA123">
        <f t="shared" ca="1" si="53"/>
        <v>45</v>
      </c>
      <c r="AB123">
        <f t="shared" ca="1" si="54"/>
        <v>39</v>
      </c>
      <c r="AC123">
        <f t="shared" ca="1" si="55"/>
        <v>161</v>
      </c>
      <c r="AD123">
        <f t="shared" ca="1" si="56"/>
        <v>1</v>
      </c>
      <c r="AE123">
        <f t="shared" ca="1" si="57"/>
        <v>12</v>
      </c>
      <c r="AF123">
        <f t="shared" ca="1" si="58"/>
        <v>73</v>
      </c>
      <c r="AG123">
        <f t="shared" ca="1" si="59"/>
        <v>30</v>
      </c>
      <c r="AH123">
        <f t="shared" ca="1" si="60"/>
        <v>39</v>
      </c>
      <c r="AI123">
        <f t="shared" ca="1" si="61"/>
        <v>161</v>
      </c>
      <c r="AJ123">
        <f t="shared" ca="1" si="62"/>
        <v>5</v>
      </c>
      <c r="AK123">
        <f t="shared" ca="1" si="63"/>
        <v>14</v>
      </c>
      <c r="AL123">
        <f t="shared" ca="1" si="64"/>
        <v>48</v>
      </c>
      <c r="AM123">
        <f t="shared" ca="1" si="65"/>
        <v>35</v>
      </c>
      <c r="AN123">
        <f t="shared" ca="1" si="66"/>
        <v>39</v>
      </c>
      <c r="AO123" s="5">
        <f t="shared" ca="1" si="67"/>
        <v>161</v>
      </c>
    </row>
    <row r="124" spans="1:41" hidden="1" x14ac:dyDescent="0.3">
      <c r="A124" t="str">
        <f t="shared" ca="1" si="68"/>
        <v>234651</v>
      </c>
      <c r="B124">
        <f t="array" ref="B124">9-MATCH(0,MOD(ROW()-1,FACT(9-COLUMN($A:$H))),-1)</f>
        <v>1</v>
      </c>
      <c r="C124">
        <f t="shared" si="34"/>
        <v>123</v>
      </c>
      <c r="I124">
        <f t="shared" ca="1" si="35"/>
        <v>2</v>
      </c>
      <c r="J124" s="2">
        <f t="shared" ca="1" si="36"/>
        <v>10</v>
      </c>
      <c r="K124" s="2">
        <f t="shared" ca="1" si="37"/>
        <v>61</v>
      </c>
      <c r="L124">
        <f t="shared" ca="1" si="38"/>
        <v>3</v>
      </c>
      <c r="M124">
        <f t="shared" ca="1" si="39"/>
        <v>8</v>
      </c>
      <c r="N124">
        <f t="shared" ca="1" si="40"/>
        <v>55</v>
      </c>
      <c r="O124">
        <f t="shared" ca="1" si="41"/>
        <v>50</v>
      </c>
      <c r="P124">
        <f t="shared" ca="1" si="42"/>
        <v>18</v>
      </c>
      <c r="Q124">
        <f t="shared" ca="1" si="43"/>
        <v>116</v>
      </c>
      <c r="R124">
        <f t="shared" ca="1" si="44"/>
        <v>4</v>
      </c>
      <c r="S124">
        <f t="shared" ca="1" si="45"/>
        <v>11</v>
      </c>
      <c r="T124">
        <f t="shared" ca="1" si="46"/>
        <v>12</v>
      </c>
      <c r="U124">
        <f t="shared" ca="1" si="47"/>
        <v>30</v>
      </c>
      <c r="V124">
        <f t="shared" ca="1" si="48"/>
        <v>29</v>
      </c>
      <c r="W124">
        <f t="shared" ca="1" si="49"/>
        <v>128</v>
      </c>
      <c r="X124">
        <f t="shared" ca="1" si="50"/>
        <v>6</v>
      </c>
      <c r="Y124">
        <f t="shared" ca="1" si="51"/>
        <v>10</v>
      </c>
      <c r="Z124">
        <f t="shared" ca="1" si="52"/>
        <v>33</v>
      </c>
      <c r="AA124">
        <f t="shared" ca="1" si="53"/>
        <v>45</v>
      </c>
      <c r="AB124">
        <f t="shared" ca="1" si="54"/>
        <v>39</v>
      </c>
      <c r="AC124">
        <f t="shared" ca="1" si="55"/>
        <v>161</v>
      </c>
      <c r="AD124">
        <f t="shared" ca="1" si="56"/>
        <v>5</v>
      </c>
      <c r="AE124">
        <f t="shared" ca="1" si="57"/>
        <v>14</v>
      </c>
      <c r="AF124">
        <f t="shared" ca="1" si="58"/>
        <v>48</v>
      </c>
      <c r="AG124">
        <f t="shared" ca="1" si="59"/>
        <v>35</v>
      </c>
      <c r="AH124">
        <f t="shared" ca="1" si="60"/>
        <v>39</v>
      </c>
      <c r="AI124">
        <f t="shared" ca="1" si="61"/>
        <v>161</v>
      </c>
      <c r="AJ124">
        <f t="shared" ca="1" si="62"/>
        <v>1</v>
      </c>
      <c r="AK124">
        <f t="shared" ca="1" si="63"/>
        <v>12</v>
      </c>
      <c r="AL124">
        <f t="shared" ca="1" si="64"/>
        <v>73</v>
      </c>
      <c r="AM124">
        <f t="shared" ca="1" si="65"/>
        <v>30</v>
      </c>
      <c r="AN124">
        <f t="shared" ca="1" si="66"/>
        <v>39</v>
      </c>
      <c r="AO124" s="5">
        <f t="shared" ca="1" si="67"/>
        <v>161</v>
      </c>
    </row>
    <row r="125" spans="1:41" hidden="1" x14ac:dyDescent="0.3">
      <c r="A125" t="str">
        <f t="shared" ca="1" si="68"/>
        <v>234156</v>
      </c>
      <c r="B125">
        <f t="array" ref="B125">9-MATCH(0,MOD(ROW()-1,FACT(9-COLUMN($A:$H))),-1)</f>
        <v>2</v>
      </c>
      <c r="C125">
        <f t="shared" si="34"/>
        <v>123</v>
      </c>
      <c r="I125">
        <f t="shared" ca="1" si="35"/>
        <v>2</v>
      </c>
      <c r="J125" s="2">
        <f t="shared" ca="1" si="36"/>
        <v>10</v>
      </c>
      <c r="K125" s="2">
        <f t="shared" ca="1" si="37"/>
        <v>61</v>
      </c>
      <c r="L125">
        <f t="shared" ca="1" si="38"/>
        <v>3</v>
      </c>
      <c r="M125">
        <f t="shared" ca="1" si="39"/>
        <v>8</v>
      </c>
      <c r="N125">
        <f t="shared" ca="1" si="40"/>
        <v>55</v>
      </c>
      <c r="O125">
        <f t="shared" ca="1" si="41"/>
        <v>50</v>
      </c>
      <c r="P125">
        <f t="shared" ca="1" si="42"/>
        <v>18</v>
      </c>
      <c r="Q125">
        <f t="shared" ca="1" si="43"/>
        <v>116</v>
      </c>
      <c r="R125">
        <f t="shared" ca="1" si="44"/>
        <v>4</v>
      </c>
      <c r="S125">
        <f t="shared" ca="1" si="45"/>
        <v>11</v>
      </c>
      <c r="T125">
        <f t="shared" ca="1" si="46"/>
        <v>12</v>
      </c>
      <c r="U125">
        <f t="shared" ca="1" si="47"/>
        <v>30</v>
      </c>
      <c r="V125">
        <f t="shared" ca="1" si="48"/>
        <v>29</v>
      </c>
      <c r="W125">
        <f t="shared" ca="1" si="49"/>
        <v>128</v>
      </c>
      <c r="X125">
        <f t="shared" ca="1" si="50"/>
        <v>1</v>
      </c>
      <c r="Y125">
        <f t="shared" ca="1" si="51"/>
        <v>12</v>
      </c>
      <c r="Z125">
        <f t="shared" ca="1" si="52"/>
        <v>73</v>
      </c>
      <c r="AA125">
        <f t="shared" ca="1" si="53"/>
        <v>30</v>
      </c>
      <c r="AB125">
        <f t="shared" ca="1" si="54"/>
        <v>29</v>
      </c>
      <c r="AC125">
        <f t="shared" ca="1" si="55"/>
        <v>128</v>
      </c>
      <c r="AD125">
        <f t="shared" ca="1" si="56"/>
        <v>5</v>
      </c>
      <c r="AE125">
        <f t="shared" ca="1" si="57"/>
        <v>14</v>
      </c>
      <c r="AF125">
        <f t="shared" ca="1" si="58"/>
        <v>48</v>
      </c>
      <c r="AG125">
        <f t="shared" ca="1" si="59"/>
        <v>35</v>
      </c>
      <c r="AH125">
        <f t="shared" ca="1" si="60"/>
        <v>29</v>
      </c>
      <c r="AI125">
        <f t="shared" ca="1" si="61"/>
        <v>128</v>
      </c>
      <c r="AJ125">
        <f t="shared" ca="1" si="62"/>
        <v>6</v>
      </c>
      <c r="AK125">
        <f t="shared" ca="1" si="63"/>
        <v>10</v>
      </c>
      <c r="AL125">
        <f t="shared" ca="1" si="64"/>
        <v>33</v>
      </c>
      <c r="AM125">
        <f t="shared" ca="1" si="65"/>
        <v>45</v>
      </c>
      <c r="AN125">
        <f t="shared" ca="1" si="66"/>
        <v>39</v>
      </c>
      <c r="AO125" s="5">
        <f t="shared" ca="1" si="67"/>
        <v>161</v>
      </c>
    </row>
    <row r="126" spans="1:41" hidden="1" x14ac:dyDescent="0.3">
      <c r="A126" t="str">
        <f t="shared" ca="1" si="68"/>
        <v>234165</v>
      </c>
      <c r="B126">
        <f t="array" ref="B126">9-MATCH(0,MOD(ROW()-1,FACT(9-COLUMN($A:$H))),-1)</f>
        <v>1</v>
      </c>
      <c r="C126">
        <f t="shared" ref="C126" si="70">-FACT(B126)+ROW()</f>
        <v>125</v>
      </c>
      <c r="I126">
        <f t="shared" ca="1" si="35"/>
        <v>2</v>
      </c>
      <c r="J126" s="2">
        <f t="shared" ca="1" si="36"/>
        <v>10</v>
      </c>
      <c r="K126" s="2">
        <f t="shared" ca="1" si="37"/>
        <v>61</v>
      </c>
      <c r="L126">
        <f t="shared" ca="1" si="38"/>
        <v>3</v>
      </c>
      <c r="M126">
        <f t="shared" ca="1" si="39"/>
        <v>8</v>
      </c>
      <c r="N126">
        <f t="shared" ca="1" si="40"/>
        <v>55</v>
      </c>
      <c r="O126">
        <f t="shared" ca="1" si="41"/>
        <v>50</v>
      </c>
      <c r="P126">
        <f t="shared" ca="1" si="42"/>
        <v>18</v>
      </c>
      <c r="Q126">
        <f t="shared" ca="1" si="43"/>
        <v>116</v>
      </c>
      <c r="R126">
        <f t="shared" ca="1" si="44"/>
        <v>4</v>
      </c>
      <c r="S126">
        <f t="shared" ca="1" si="45"/>
        <v>11</v>
      </c>
      <c r="T126">
        <f t="shared" ca="1" si="46"/>
        <v>12</v>
      </c>
      <c r="U126">
        <f t="shared" ca="1" si="47"/>
        <v>30</v>
      </c>
      <c r="V126">
        <f t="shared" ca="1" si="48"/>
        <v>29</v>
      </c>
      <c r="W126">
        <f t="shared" ca="1" si="49"/>
        <v>128</v>
      </c>
      <c r="X126">
        <f t="shared" ca="1" si="50"/>
        <v>1</v>
      </c>
      <c r="Y126">
        <f t="shared" ca="1" si="51"/>
        <v>12</v>
      </c>
      <c r="Z126">
        <f t="shared" ca="1" si="52"/>
        <v>73</v>
      </c>
      <c r="AA126">
        <f t="shared" ca="1" si="53"/>
        <v>30</v>
      </c>
      <c r="AB126">
        <f t="shared" ca="1" si="54"/>
        <v>29</v>
      </c>
      <c r="AC126">
        <f t="shared" ca="1" si="55"/>
        <v>128</v>
      </c>
      <c r="AD126">
        <f t="shared" ca="1" si="56"/>
        <v>6</v>
      </c>
      <c r="AE126">
        <f t="shared" ca="1" si="57"/>
        <v>10</v>
      </c>
      <c r="AF126">
        <f t="shared" ca="1" si="58"/>
        <v>33</v>
      </c>
      <c r="AG126">
        <f t="shared" ca="1" si="59"/>
        <v>45</v>
      </c>
      <c r="AH126">
        <f t="shared" ca="1" si="60"/>
        <v>39</v>
      </c>
      <c r="AI126">
        <f t="shared" ca="1" si="61"/>
        <v>161</v>
      </c>
      <c r="AJ126">
        <f t="shared" ca="1" si="62"/>
        <v>5</v>
      </c>
      <c r="AK126">
        <f t="shared" ca="1" si="63"/>
        <v>14</v>
      </c>
      <c r="AL126">
        <f t="shared" ca="1" si="64"/>
        <v>48</v>
      </c>
      <c r="AM126">
        <f t="shared" ca="1" si="65"/>
        <v>35</v>
      </c>
      <c r="AN126">
        <f t="shared" ca="1" si="66"/>
        <v>39</v>
      </c>
      <c r="AO126" s="5">
        <f t="shared" ca="1" si="67"/>
        <v>161</v>
      </c>
    </row>
    <row r="127" spans="1:41" hidden="1" x14ac:dyDescent="0.3">
      <c r="A127" t="str">
        <f t="shared" ca="1" si="68"/>
        <v>235614</v>
      </c>
      <c r="B127">
        <f t="array" ref="B127">9-MATCH(0,MOD(ROW()-1,FACT(9-COLUMN($A:$H))),-1)</f>
        <v>3</v>
      </c>
      <c r="C127">
        <f t="shared" si="34"/>
        <v>121</v>
      </c>
      <c r="I127">
        <f t="shared" ca="1" si="35"/>
        <v>2</v>
      </c>
      <c r="J127" s="2">
        <f t="shared" ca="1" si="36"/>
        <v>10</v>
      </c>
      <c r="K127" s="2">
        <f t="shared" ca="1" si="37"/>
        <v>61</v>
      </c>
      <c r="L127">
        <f t="shared" ca="1" si="38"/>
        <v>3</v>
      </c>
      <c r="M127">
        <f t="shared" ca="1" si="39"/>
        <v>8</v>
      </c>
      <c r="N127">
        <f t="shared" ca="1" si="40"/>
        <v>55</v>
      </c>
      <c r="O127">
        <f t="shared" ca="1" si="41"/>
        <v>50</v>
      </c>
      <c r="P127">
        <f t="shared" ca="1" si="42"/>
        <v>18</v>
      </c>
      <c r="Q127">
        <f t="shared" ca="1" si="43"/>
        <v>116</v>
      </c>
      <c r="R127">
        <f t="shared" ca="1" si="44"/>
        <v>5</v>
      </c>
      <c r="S127">
        <f t="shared" ca="1" si="45"/>
        <v>14</v>
      </c>
      <c r="T127">
        <f t="shared" ca="1" si="46"/>
        <v>48</v>
      </c>
      <c r="U127">
        <f t="shared" ca="1" si="47"/>
        <v>35</v>
      </c>
      <c r="V127">
        <f t="shared" ca="1" si="48"/>
        <v>32</v>
      </c>
      <c r="W127">
        <f t="shared" ca="1" si="49"/>
        <v>164</v>
      </c>
      <c r="X127">
        <f t="shared" ca="1" si="50"/>
        <v>6</v>
      </c>
      <c r="Y127">
        <f t="shared" ca="1" si="51"/>
        <v>10</v>
      </c>
      <c r="Z127">
        <f t="shared" ca="1" si="52"/>
        <v>33</v>
      </c>
      <c r="AA127">
        <f t="shared" ca="1" si="53"/>
        <v>45</v>
      </c>
      <c r="AB127">
        <f t="shared" ca="1" si="54"/>
        <v>42</v>
      </c>
      <c r="AC127">
        <f t="shared" ca="1" si="55"/>
        <v>197</v>
      </c>
      <c r="AD127">
        <f t="shared" ca="1" si="56"/>
        <v>1</v>
      </c>
      <c r="AE127">
        <f t="shared" ca="1" si="57"/>
        <v>12</v>
      </c>
      <c r="AF127">
        <f t="shared" ca="1" si="58"/>
        <v>73</v>
      </c>
      <c r="AG127">
        <f t="shared" ca="1" si="59"/>
        <v>30</v>
      </c>
      <c r="AH127">
        <f t="shared" ca="1" si="60"/>
        <v>42</v>
      </c>
      <c r="AI127">
        <f t="shared" ca="1" si="61"/>
        <v>197</v>
      </c>
      <c r="AJ127">
        <f t="shared" ca="1" si="62"/>
        <v>4</v>
      </c>
      <c r="AK127">
        <f t="shared" ca="1" si="63"/>
        <v>11</v>
      </c>
      <c r="AL127">
        <f t="shared" ca="1" si="64"/>
        <v>12</v>
      </c>
      <c r="AM127">
        <f t="shared" ca="1" si="65"/>
        <v>30</v>
      </c>
      <c r="AN127">
        <f t="shared" ca="1" si="66"/>
        <v>42</v>
      </c>
      <c r="AO127" s="5">
        <f t="shared" ca="1" si="67"/>
        <v>197</v>
      </c>
    </row>
    <row r="128" spans="1:41" hidden="1" x14ac:dyDescent="0.3">
      <c r="A128" t="str">
        <f t="shared" ca="1" si="68"/>
        <v>235641</v>
      </c>
      <c r="B128">
        <f t="array" ref="B128">9-MATCH(0,MOD(ROW()-1,FACT(9-COLUMN($A:$H))),-1)</f>
        <v>1</v>
      </c>
      <c r="C128">
        <f t="shared" si="34"/>
        <v>127</v>
      </c>
      <c r="I128">
        <f t="shared" ca="1" si="35"/>
        <v>2</v>
      </c>
      <c r="J128" s="2">
        <f t="shared" ca="1" si="36"/>
        <v>10</v>
      </c>
      <c r="K128" s="2">
        <f t="shared" ca="1" si="37"/>
        <v>61</v>
      </c>
      <c r="L128">
        <f t="shared" ca="1" si="38"/>
        <v>3</v>
      </c>
      <c r="M128">
        <f t="shared" ca="1" si="39"/>
        <v>8</v>
      </c>
      <c r="N128">
        <f t="shared" ca="1" si="40"/>
        <v>55</v>
      </c>
      <c r="O128">
        <f t="shared" ca="1" si="41"/>
        <v>50</v>
      </c>
      <c r="P128">
        <f t="shared" ca="1" si="42"/>
        <v>18</v>
      </c>
      <c r="Q128">
        <f t="shared" ca="1" si="43"/>
        <v>116</v>
      </c>
      <c r="R128">
        <f t="shared" ca="1" si="44"/>
        <v>5</v>
      </c>
      <c r="S128">
        <f t="shared" ca="1" si="45"/>
        <v>14</v>
      </c>
      <c r="T128">
        <f t="shared" ca="1" si="46"/>
        <v>48</v>
      </c>
      <c r="U128">
        <f t="shared" ca="1" si="47"/>
        <v>35</v>
      </c>
      <c r="V128">
        <f t="shared" ca="1" si="48"/>
        <v>32</v>
      </c>
      <c r="W128">
        <f t="shared" ca="1" si="49"/>
        <v>164</v>
      </c>
      <c r="X128">
        <f t="shared" ca="1" si="50"/>
        <v>6</v>
      </c>
      <c r="Y128">
        <f t="shared" ca="1" si="51"/>
        <v>10</v>
      </c>
      <c r="Z128">
        <f t="shared" ca="1" si="52"/>
        <v>33</v>
      </c>
      <c r="AA128">
        <f t="shared" ca="1" si="53"/>
        <v>45</v>
      </c>
      <c r="AB128">
        <f t="shared" ca="1" si="54"/>
        <v>42</v>
      </c>
      <c r="AC128">
        <f t="shared" ca="1" si="55"/>
        <v>197</v>
      </c>
      <c r="AD128">
        <f t="shared" ca="1" si="56"/>
        <v>4</v>
      </c>
      <c r="AE128">
        <f t="shared" ca="1" si="57"/>
        <v>11</v>
      </c>
      <c r="AF128">
        <f t="shared" ca="1" si="58"/>
        <v>12</v>
      </c>
      <c r="AG128">
        <f t="shared" ca="1" si="59"/>
        <v>30</v>
      </c>
      <c r="AH128">
        <f t="shared" ca="1" si="60"/>
        <v>42</v>
      </c>
      <c r="AI128">
        <f t="shared" ca="1" si="61"/>
        <v>197</v>
      </c>
      <c r="AJ128">
        <f t="shared" ca="1" si="62"/>
        <v>1</v>
      </c>
      <c r="AK128">
        <f t="shared" ca="1" si="63"/>
        <v>12</v>
      </c>
      <c r="AL128">
        <f t="shared" ca="1" si="64"/>
        <v>73</v>
      </c>
      <c r="AM128">
        <f t="shared" ca="1" si="65"/>
        <v>30</v>
      </c>
      <c r="AN128">
        <f t="shared" ca="1" si="66"/>
        <v>42</v>
      </c>
      <c r="AO128" s="5">
        <f t="shared" ca="1" si="67"/>
        <v>197</v>
      </c>
    </row>
    <row r="129" spans="1:41" hidden="1" x14ac:dyDescent="0.3">
      <c r="A129" t="str">
        <f t="shared" ca="1" si="68"/>
        <v>235146</v>
      </c>
      <c r="B129">
        <f t="array" ref="B129">9-MATCH(0,MOD(ROW()-1,FACT(9-COLUMN($A:$H))),-1)</f>
        <v>2</v>
      </c>
      <c r="C129">
        <f t="shared" si="34"/>
        <v>127</v>
      </c>
      <c r="I129">
        <f t="shared" ref="I129:I192" ca="1" si="71">VALUE(MID(A129,1,1))</f>
        <v>2</v>
      </c>
      <c r="J129" s="2">
        <f t="shared" ref="J129:J192" ca="1" si="72">VLOOKUP(I129,Matrix,3,0)</f>
        <v>10</v>
      </c>
      <c r="K129" s="2">
        <f t="shared" ref="K129:K192" ca="1" si="73">VLOOKUP(I129,Matrix,2,0)</f>
        <v>61</v>
      </c>
      <c r="L129">
        <f t="shared" ref="L129:L192" ca="1" si="74">VALUE(MID(A129,2,1))</f>
        <v>3</v>
      </c>
      <c r="M129">
        <f t="shared" ref="M129:M192" ca="1" si="75">VLOOKUP(L129,Matrix,3,0)</f>
        <v>8</v>
      </c>
      <c r="N129">
        <f t="shared" ref="N129:N192" ca="1" si="76">VLOOKUP(L129,Matrix,2,0)</f>
        <v>55</v>
      </c>
      <c r="O129">
        <f t="shared" ref="O129:O192" ca="1" si="77">VLOOKUP(L129,Matrix,4,0)</f>
        <v>50</v>
      </c>
      <c r="P129">
        <f t="shared" ref="P129:P192" ca="1" si="78">IF(J129+M129&lt;O129,J129+M129,J129)</f>
        <v>18</v>
      </c>
      <c r="Q129">
        <f t="shared" ref="Q129:Q192" ca="1" si="79">IF(J129+M129&lt;O129,K129+N129,K129)</f>
        <v>116</v>
      </c>
      <c r="R129">
        <f t="shared" ref="R129:R192" ca="1" si="80">VALUE(MID(A129,3,1))</f>
        <v>5</v>
      </c>
      <c r="S129">
        <f t="shared" ref="S129:S192" ca="1" si="81">VLOOKUP(R129,Matrix,3,0)</f>
        <v>14</v>
      </c>
      <c r="T129">
        <f t="shared" ref="T129:T192" ca="1" si="82">VLOOKUP(R129,Matrix,2,0)</f>
        <v>48</v>
      </c>
      <c r="U129">
        <f t="shared" ref="U129:U192" ca="1" si="83">VLOOKUP(R129,Matrix,4,0)</f>
        <v>35</v>
      </c>
      <c r="V129">
        <f t="shared" ref="V129:V192" ca="1" si="84">IF(P129+S129&lt;U129,P129+S129,P129)</f>
        <v>32</v>
      </c>
      <c r="W129">
        <f t="shared" ref="W129:W192" ca="1" si="85">IF(P129+S129&lt;U129,Q129+T129,Q129)</f>
        <v>164</v>
      </c>
      <c r="X129">
        <f t="shared" ref="X129:X192" ca="1" si="86">VALUE(MID(A129,4,1))</f>
        <v>1</v>
      </c>
      <c r="Y129">
        <f t="shared" ref="Y129:Y192" ca="1" si="87">VLOOKUP(X129,Matrix,3,0)</f>
        <v>12</v>
      </c>
      <c r="Z129">
        <f t="shared" ref="Z129:Z192" ca="1" si="88">VLOOKUP(X129,Matrix,2,0)</f>
        <v>73</v>
      </c>
      <c r="AA129">
        <f t="shared" ref="AA129:AA192" ca="1" si="89">VLOOKUP(X129,Matrix,4,0)</f>
        <v>30</v>
      </c>
      <c r="AB129">
        <f t="shared" ref="AB129:AB192" ca="1" si="90">IF(V129+Y129&lt;AA129,V129+Y129,V129)</f>
        <v>32</v>
      </c>
      <c r="AC129">
        <f t="shared" ref="AC129:AC192" ca="1" si="91">IF(V129+Y129&lt;AA129,W129+Z129,W129)</f>
        <v>164</v>
      </c>
      <c r="AD129">
        <f t="shared" ref="AD129:AD192" ca="1" si="92">VALUE(MID(A129,5,1))</f>
        <v>4</v>
      </c>
      <c r="AE129">
        <f t="shared" ref="AE129:AE192" ca="1" si="93">VLOOKUP(AD129,Matrix,3,0)</f>
        <v>11</v>
      </c>
      <c r="AF129">
        <f t="shared" ref="AF129:AF192" ca="1" si="94">VLOOKUP(AD129,Matrix,2,0)</f>
        <v>12</v>
      </c>
      <c r="AG129">
        <f t="shared" ref="AG129:AG192" ca="1" si="95">VLOOKUP(AD129,Matrix,4,0)</f>
        <v>30</v>
      </c>
      <c r="AH129">
        <f t="shared" ref="AH129:AH192" ca="1" si="96">IF(AB129+AE129&lt;AG129,AB129+AE129,AB129)</f>
        <v>32</v>
      </c>
      <c r="AI129">
        <f t="shared" ref="AI129:AI192" ca="1" si="97">IF(AB129+AE129&lt;AG129,AC129+AF129,AC129)</f>
        <v>164</v>
      </c>
      <c r="AJ129">
        <f t="shared" ref="AJ129:AJ192" ca="1" si="98">VALUE(MID(A129,6,1))</f>
        <v>6</v>
      </c>
      <c r="AK129">
        <f t="shared" ref="AK129:AK192" ca="1" si="99">VLOOKUP(AJ129,Matrix,3,0)</f>
        <v>10</v>
      </c>
      <c r="AL129">
        <f t="shared" ref="AL129:AL192" ca="1" si="100">VLOOKUP(AJ129,Matrix,2,0)</f>
        <v>33</v>
      </c>
      <c r="AM129">
        <f t="shared" ref="AM129:AM192" ca="1" si="101">VLOOKUP(AJ129,Matrix,4,0)</f>
        <v>45</v>
      </c>
      <c r="AN129">
        <f t="shared" ref="AN129:AN192" ca="1" si="102">IF(AH129+AK129&lt;AM129,AH129+AK129,AH129)</f>
        <v>42</v>
      </c>
      <c r="AO129" s="5">
        <f t="shared" ref="AO129:AO192" ca="1" si="103">IF(AH129+AK129&lt;AM129,AI129+AL129,AI129)</f>
        <v>197</v>
      </c>
    </row>
    <row r="130" spans="1:41" hidden="1" x14ac:dyDescent="0.3">
      <c r="A130" t="str">
        <f t="shared" ref="A130:A193" ca="1" si="104">LEFT(INDIRECT("Z"&amp;C130,0),LEN(A$1)-B130-1)&amp;RIGHT(INDIRECT("Z"&amp;C130,0),B130)&amp;LEFT(RIGHT(INDIRECT("Z"&amp;C130,0),B130+1),1)</f>
        <v>235164</v>
      </c>
      <c r="B130">
        <f t="array" ref="B130">9-MATCH(0,MOD(ROW()-1,FACT(9-COLUMN($A:$H))),-1)</f>
        <v>1</v>
      </c>
      <c r="C130">
        <f t="shared" si="34"/>
        <v>129</v>
      </c>
      <c r="I130">
        <f t="shared" ca="1" si="71"/>
        <v>2</v>
      </c>
      <c r="J130" s="2">
        <f t="shared" ca="1" si="72"/>
        <v>10</v>
      </c>
      <c r="K130" s="2">
        <f t="shared" ca="1" si="73"/>
        <v>61</v>
      </c>
      <c r="L130">
        <f t="shared" ca="1" si="74"/>
        <v>3</v>
      </c>
      <c r="M130">
        <f t="shared" ca="1" si="75"/>
        <v>8</v>
      </c>
      <c r="N130">
        <f t="shared" ca="1" si="76"/>
        <v>55</v>
      </c>
      <c r="O130">
        <f t="shared" ca="1" si="77"/>
        <v>50</v>
      </c>
      <c r="P130">
        <f t="shared" ca="1" si="78"/>
        <v>18</v>
      </c>
      <c r="Q130">
        <f t="shared" ca="1" si="79"/>
        <v>116</v>
      </c>
      <c r="R130">
        <f t="shared" ca="1" si="80"/>
        <v>5</v>
      </c>
      <c r="S130">
        <f t="shared" ca="1" si="81"/>
        <v>14</v>
      </c>
      <c r="T130">
        <f t="shared" ca="1" si="82"/>
        <v>48</v>
      </c>
      <c r="U130">
        <f t="shared" ca="1" si="83"/>
        <v>35</v>
      </c>
      <c r="V130">
        <f t="shared" ca="1" si="84"/>
        <v>32</v>
      </c>
      <c r="W130">
        <f t="shared" ca="1" si="85"/>
        <v>164</v>
      </c>
      <c r="X130">
        <f t="shared" ca="1" si="86"/>
        <v>1</v>
      </c>
      <c r="Y130">
        <f t="shared" ca="1" si="87"/>
        <v>12</v>
      </c>
      <c r="Z130">
        <f t="shared" ca="1" si="88"/>
        <v>73</v>
      </c>
      <c r="AA130">
        <f t="shared" ca="1" si="89"/>
        <v>30</v>
      </c>
      <c r="AB130">
        <f t="shared" ca="1" si="90"/>
        <v>32</v>
      </c>
      <c r="AC130">
        <f t="shared" ca="1" si="91"/>
        <v>164</v>
      </c>
      <c r="AD130">
        <f t="shared" ca="1" si="92"/>
        <v>6</v>
      </c>
      <c r="AE130">
        <f t="shared" ca="1" si="93"/>
        <v>10</v>
      </c>
      <c r="AF130">
        <f t="shared" ca="1" si="94"/>
        <v>33</v>
      </c>
      <c r="AG130">
        <f t="shared" ca="1" si="95"/>
        <v>45</v>
      </c>
      <c r="AH130">
        <f t="shared" ca="1" si="96"/>
        <v>42</v>
      </c>
      <c r="AI130">
        <f t="shared" ca="1" si="97"/>
        <v>197</v>
      </c>
      <c r="AJ130">
        <f t="shared" ca="1" si="98"/>
        <v>4</v>
      </c>
      <c r="AK130">
        <f t="shared" ca="1" si="99"/>
        <v>11</v>
      </c>
      <c r="AL130">
        <f t="shared" ca="1" si="100"/>
        <v>12</v>
      </c>
      <c r="AM130">
        <f t="shared" ca="1" si="101"/>
        <v>30</v>
      </c>
      <c r="AN130">
        <f t="shared" ca="1" si="102"/>
        <v>42</v>
      </c>
      <c r="AO130" s="5">
        <f t="shared" ca="1" si="103"/>
        <v>197</v>
      </c>
    </row>
    <row r="131" spans="1:41" hidden="1" x14ac:dyDescent="0.3">
      <c r="A131" t="str">
        <f t="shared" ca="1" si="104"/>
        <v>235461</v>
      </c>
      <c r="B131">
        <f t="array" ref="B131">9-MATCH(0,MOD(ROW()-1,FACT(9-COLUMN($A:$H))),-1)</f>
        <v>2</v>
      </c>
      <c r="C131">
        <f t="shared" si="34"/>
        <v>129</v>
      </c>
      <c r="I131">
        <f t="shared" ca="1" si="71"/>
        <v>2</v>
      </c>
      <c r="J131" s="2">
        <f t="shared" ca="1" si="72"/>
        <v>10</v>
      </c>
      <c r="K131" s="2">
        <f t="shared" ca="1" si="73"/>
        <v>61</v>
      </c>
      <c r="L131">
        <f t="shared" ca="1" si="74"/>
        <v>3</v>
      </c>
      <c r="M131">
        <f t="shared" ca="1" si="75"/>
        <v>8</v>
      </c>
      <c r="N131">
        <f t="shared" ca="1" si="76"/>
        <v>55</v>
      </c>
      <c r="O131">
        <f t="shared" ca="1" si="77"/>
        <v>50</v>
      </c>
      <c r="P131">
        <f t="shared" ca="1" si="78"/>
        <v>18</v>
      </c>
      <c r="Q131">
        <f t="shared" ca="1" si="79"/>
        <v>116</v>
      </c>
      <c r="R131">
        <f t="shared" ca="1" si="80"/>
        <v>5</v>
      </c>
      <c r="S131">
        <f t="shared" ca="1" si="81"/>
        <v>14</v>
      </c>
      <c r="T131">
        <f t="shared" ca="1" si="82"/>
        <v>48</v>
      </c>
      <c r="U131">
        <f t="shared" ca="1" si="83"/>
        <v>35</v>
      </c>
      <c r="V131">
        <f t="shared" ca="1" si="84"/>
        <v>32</v>
      </c>
      <c r="W131">
        <f t="shared" ca="1" si="85"/>
        <v>164</v>
      </c>
      <c r="X131">
        <f t="shared" ca="1" si="86"/>
        <v>4</v>
      </c>
      <c r="Y131">
        <f t="shared" ca="1" si="87"/>
        <v>11</v>
      </c>
      <c r="Z131">
        <f t="shared" ca="1" si="88"/>
        <v>12</v>
      </c>
      <c r="AA131">
        <f t="shared" ca="1" si="89"/>
        <v>30</v>
      </c>
      <c r="AB131">
        <f t="shared" ca="1" si="90"/>
        <v>32</v>
      </c>
      <c r="AC131">
        <f t="shared" ca="1" si="91"/>
        <v>164</v>
      </c>
      <c r="AD131">
        <f t="shared" ca="1" si="92"/>
        <v>6</v>
      </c>
      <c r="AE131">
        <f t="shared" ca="1" si="93"/>
        <v>10</v>
      </c>
      <c r="AF131">
        <f t="shared" ca="1" si="94"/>
        <v>33</v>
      </c>
      <c r="AG131">
        <f t="shared" ca="1" si="95"/>
        <v>45</v>
      </c>
      <c r="AH131">
        <f t="shared" ca="1" si="96"/>
        <v>42</v>
      </c>
      <c r="AI131">
        <f t="shared" ca="1" si="97"/>
        <v>197</v>
      </c>
      <c r="AJ131">
        <f t="shared" ca="1" si="98"/>
        <v>1</v>
      </c>
      <c r="AK131">
        <f t="shared" ca="1" si="99"/>
        <v>12</v>
      </c>
      <c r="AL131">
        <f t="shared" ca="1" si="100"/>
        <v>73</v>
      </c>
      <c r="AM131">
        <f t="shared" ca="1" si="101"/>
        <v>30</v>
      </c>
      <c r="AN131">
        <f t="shared" ca="1" si="102"/>
        <v>42</v>
      </c>
      <c r="AO131" s="5">
        <f t="shared" ca="1" si="103"/>
        <v>197</v>
      </c>
    </row>
    <row r="132" spans="1:41" hidden="1" x14ac:dyDescent="0.3">
      <c r="A132" t="str">
        <f t="shared" ca="1" si="104"/>
        <v>235416</v>
      </c>
      <c r="B132">
        <f t="array" ref="B132">9-MATCH(0,MOD(ROW()-1,FACT(9-COLUMN($A:$H))),-1)</f>
        <v>1</v>
      </c>
      <c r="C132">
        <f t="shared" si="34"/>
        <v>131</v>
      </c>
      <c r="I132">
        <f t="shared" ca="1" si="71"/>
        <v>2</v>
      </c>
      <c r="J132" s="2">
        <f t="shared" ca="1" si="72"/>
        <v>10</v>
      </c>
      <c r="K132" s="2">
        <f t="shared" ca="1" si="73"/>
        <v>61</v>
      </c>
      <c r="L132">
        <f t="shared" ca="1" si="74"/>
        <v>3</v>
      </c>
      <c r="M132">
        <f t="shared" ca="1" si="75"/>
        <v>8</v>
      </c>
      <c r="N132">
        <f t="shared" ca="1" si="76"/>
        <v>55</v>
      </c>
      <c r="O132">
        <f t="shared" ca="1" si="77"/>
        <v>50</v>
      </c>
      <c r="P132">
        <f t="shared" ca="1" si="78"/>
        <v>18</v>
      </c>
      <c r="Q132">
        <f t="shared" ca="1" si="79"/>
        <v>116</v>
      </c>
      <c r="R132">
        <f t="shared" ca="1" si="80"/>
        <v>5</v>
      </c>
      <c r="S132">
        <f t="shared" ca="1" si="81"/>
        <v>14</v>
      </c>
      <c r="T132">
        <f t="shared" ca="1" si="82"/>
        <v>48</v>
      </c>
      <c r="U132">
        <f t="shared" ca="1" si="83"/>
        <v>35</v>
      </c>
      <c r="V132">
        <f t="shared" ca="1" si="84"/>
        <v>32</v>
      </c>
      <c r="W132">
        <f t="shared" ca="1" si="85"/>
        <v>164</v>
      </c>
      <c r="X132">
        <f t="shared" ca="1" si="86"/>
        <v>4</v>
      </c>
      <c r="Y132">
        <f t="shared" ca="1" si="87"/>
        <v>11</v>
      </c>
      <c r="Z132">
        <f t="shared" ca="1" si="88"/>
        <v>12</v>
      </c>
      <c r="AA132">
        <f t="shared" ca="1" si="89"/>
        <v>30</v>
      </c>
      <c r="AB132">
        <f t="shared" ca="1" si="90"/>
        <v>32</v>
      </c>
      <c r="AC132">
        <f t="shared" ca="1" si="91"/>
        <v>164</v>
      </c>
      <c r="AD132">
        <f t="shared" ca="1" si="92"/>
        <v>1</v>
      </c>
      <c r="AE132">
        <f t="shared" ca="1" si="93"/>
        <v>12</v>
      </c>
      <c r="AF132">
        <f t="shared" ca="1" si="94"/>
        <v>73</v>
      </c>
      <c r="AG132">
        <f t="shared" ca="1" si="95"/>
        <v>30</v>
      </c>
      <c r="AH132">
        <f t="shared" ca="1" si="96"/>
        <v>32</v>
      </c>
      <c r="AI132">
        <f t="shared" ca="1" si="97"/>
        <v>164</v>
      </c>
      <c r="AJ132">
        <f t="shared" ca="1" si="98"/>
        <v>6</v>
      </c>
      <c r="AK132">
        <f t="shared" ca="1" si="99"/>
        <v>10</v>
      </c>
      <c r="AL132">
        <f t="shared" ca="1" si="100"/>
        <v>33</v>
      </c>
      <c r="AM132">
        <f t="shared" ca="1" si="101"/>
        <v>45</v>
      </c>
      <c r="AN132">
        <f t="shared" ca="1" si="102"/>
        <v>42</v>
      </c>
      <c r="AO132" s="5">
        <f t="shared" ca="1" si="103"/>
        <v>197</v>
      </c>
    </row>
    <row r="133" spans="1:41" hidden="1" x14ac:dyDescent="0.3">
      <c r="A133" t="str">
        <f t="shared" ca="1" si="104"/>
        <v>236145</v>
      </c>
      <c r="B133">
        <f t="array" ref="B133">9-MATCH(0,MOD(ROW()-1,FACT(9-COLUMN($A:$H))),-1)</f>
        <v>3</v>
      </c>
      <c r="C133">
        <f t="shared" si="34"/>
        <v>127</v>
      </c>
      <c r="I133">
        <f t="shared" ca="1" si="71"/>
        <v>2</v>
      </c>
      <c r="J133" s="2">
        <f t="shared" ca="1" si="72"/>
        <v>10</v>
      </c>
      <c r="K133" s="2">
        <f t="shared" ca="1" si="73"/>
        <v>61</v>
      </c>
      <c r="L133">
        <f t="shared" ca="1" si="74"/>
        <v>3</v>
      </c>
      <c r="M133">
        <f t="shared" ca="1" si="75"/>
        <v>8</v>
      </c>
      <c r="N133">
        <f t="shared" ca="1" si="76"/>
        <v>55</v>
      </c>
      <c r="O133">
        <f t="shared" ca="1" si="77"/>
        <v>50</v>
      </c>
      <c r="P133">
        <f t="shared" ca="1" si="78"/>
        <v>18</v>
      </c>
      <c r="Q133">
        <f t="shared" ca="1" si="79"/>
        <v>116</v>
      </c>
      <c r="R133">
        <f t="shared" ca="1" si="80"/>
        <v>6</v>
      </c>
      <c r="S133">
        <f t="shared" ca="1" si="81"/>
        <v>10</v>
      </c>
      <c r="T133">
        <f t="shared" ca="1" si="82"/>
        <v>33</v>
      </c>
      <c r="U133">
        <f t="shared" ca="1" si="83"/>
        <v>45</v>
      </c>
      <c r="V133">
        <f t="shared" ca="1" si="84"/>
        <v>28</v>
      </c>
      <c r="W133">
        <f t="shared" ca="1" si="85"/>
        <v>149</v>
      </c>
      <c r="X133">
        <f t="shared" ca="1" si="86"/>
        <v>1</v>
      </c>
      <c r="Y133">
        <f t="shared" ca="1" si="87"/>
        <v>12</v>
      </c>
      <c r="Z133">
        <f t="shared" ca="1" si="88"/>
        <v>73</v>
      </c>
      <c r="AA133">
        <f t="shared" ca="1" si="89"/>
        <v>30</v>
      </c>
      <c r="AB133">
        <f t="shared" ca="1" si="90"/>
        <v>28</v>
      </c>
      <c r="AC133">
        <f t="shared" ca="1" si="91"/>
        <v>149</v>
      </c>
      <c r="AD133">
        <f t="shared" ca="1" si="92"/>
        <v>4</v>
      </c>
      <c r="AE133">
        <f t="shared" ca="1" si="93"/>
        <v>11</v>
      </c>
      <c r="AF133">
        <f t="shared" ca="1" si="94"/>
        <v>12</v>
      </c>
      <c r="AG133">
        <f t="shared" ca="1" si="95"/>
        <v>30</v>
      </c>
      <c r="AH133">
        <f t="shared" ca="1" si="96"/>
        <v>28</v>
      </c>
      <c r="AI133">
        <f t="shared" ca="1" si="97"/>
        <v>149</v>
      </c>
      <c r="AJ133">
        <f t="shared" ca="1" si="98"/>
        <v>5</v>
      </c>
      <c r="AK133">
        <f t="shared" ca="1" si="99"/>
        <v>14</v>
      </c>
      <c r="AL133">
        <f t="shared" ca="1" si="100"/>
        <v>48</v>
      </c>
      <c r="AM133">
        <f t="shared" ca="1" si="101"/>
        <v>35</v>
      </c>
      <c r="AN133">
        <f t="shared" ca="1" si="102"/>
        <v>28</v>
      </c>
      <c r="AO133" s="5">
        <f t="shared" ca="1" si="103"/>
        <v>149</v>
      </c>
    </row>
    <row r="134" spans="1:41" hidden="1" x14ac:dyDescent="0.3">
      <c r="A134" t="str">
        <f t="shared" ca="1" si="104"/>
        <v>236154</v>
      </c>
      <c r="B134">
        <f t="array" ref="B134">9-MATCH(0,MOD(ROW()-1,FACT(9-COLUMN($A:$H))),-1)</f>
        <v>1</v>
      </c>
      <c r="C134">
        <f t="shared" si="34"/>
        <v>133</v>
      </c>
      <c r="I134">
        <f t="shared" ca="1" si="71"/>
        <v>2</v>
      </c>
      <c r="J134" s="2">
        <f t="shared" ca="1" si="72"/>
        <v>10</v>
      </c>
      <c r="K134" s="2">
        <f t="shared" ca="1" si="73"/>
        <v>61</v>
      </c>
      <c r="L134">
        <f t="shared" ca="1" si="74"/>
        <v>3</v>
      </c>
      <c r="M134">
        <f t="shared" ca="1" si="75"/>
        <v>8</v>
      </c>
      <c r="N134">
        <f t="shared" ca="1" si="76"/>
        <v>55</v>
      </c>
      <c r="O134">
        <f t="shared" ca="1" si="77"/>
        <v>50</v>
      </c>
      <c r="P134">
        <f t="shared" ca="1" si="78"/>
        <v>18</v>
      </c>
      <c r="Q134">
        <f t="shared" ca="1" si="79"/>
        <v>116</v>
      </c>
      <c r="R134">
        <f t="shared" ca="1" si="80"/>
        <v>6</v>
      </c>
      <c r="S134">
        <f t="shared" ca="1" si="81"/>
        <v>10</v>
      </c>
      <c r="T134">
        <f t="shared" ca="1" si="82"/>
        <v>33</v>
      </c>
      <c r="U134">
        <f t="shared" ca="1" si="83"/>
        <v>45</v>
      </c>
      <c r="V134">
        <f t="shared" ca="1" si="84"/>
        <v>28</v>
      </c>
      <c r="W134">
        <f t="shared" ca="1" si="85"/>
        <v>149</v>
      </c>
      <c r="X134">
        <f t="shared" ca="1" si="86"/>
        <v>1</v>
      </c>
      <c r="Y134">
        <f t="shared" ca="1" si="87"/>
        <v>12</v>
      </c>
      <c r="Z134">
        <f t="shared" ca="1" si="88"/>
        <v>73</v>
      </c>
      <c r="AA134">
        <f t="shared" ca="1" si="89"/>
        <v>30</v>
      </c>
      <c r="AB134">
        <f t="shared" ca="1" si="90"/>
        <v>28</v>
      </c>
      <c r="AC134">
        <f t="shared" ca="1" si="91"/>
        <v>149</v>
      </c>
      <c r="AD134">
        <f t="shared" ca="1" si="92"/>
        <v>5</v>
      </c>
      <c r="AE134">
        <f t="shared" ca="1" si="93"/>
        <v>14</v>
      </c>
      <c r="AF134">
        <f t="shared" ca="1" si="94"/>
        <v>48</v>
      </c>
      <c r="AG134">
        <f t="shared" ca="1" si="95"/>
        <v>35</v>
      </c>
      <c r="AH134">
        <f t="shared" ca="1" si="96"/>
        <v>28</v>
      </c>
      <c r="AI134">
        <f t="shared" ca="1" si="97"/>
        <v>149</v>
      </c>
      <c r="AJ134">
        <f t="shared" ca="1" si="98"/>
        <v>4</v>
      </c>
      <c r="AK134">
        <f t="shared" ca="1" si="99"/>
        <v>11</v>
      </c>
      <c r="AL134">
        <f t="shared" ca="1" si="100"/>
        <v>12</v>
      </c>
      <c r="AM134">
        <f t="shared" ca="1" si="101"/>
        <v>30</v>
      </c>
      <c r="AN134">
        <f t="shared" ca="1" si="102"/>
        <v>28</v>
      </c>
      <c r="AO134" s="5">
        <f t="shared" ca="1" si="103"/>
        <v>149</v>
      </c>
    </row>
    <row r="135" spans="1:41" hidden="1" x14ac:dyDescent="0.3">
      <c r="A135" t="str">
        <f t="shared" ca="1" si="104"/>
        <v>236451</v>
      </c>
      <c r="B135">
        <f t="array" ref="B135">9-MATCH(0,MOD(ROW()-1,FACT(9-COLUMN($A:$H))),-1)</f>
        <v>2</v>
      </c>
      <c r="C135">
        <f t="shared" si="34"/>
        <v>133</v>
      </c>
      <c r="I135">
        <f t="shared" ca="1" si="71"/>
        <v>2</v>
      </c>
      <c r="J135" s="2">
        <f t="shared" ca="1" si="72"/>
        <v>10</v>
      </c>
      <c r="K135" s="2">
        <f t="shared" ca="1" si="73"/>
        <v>61</v>
      </c>
      <c r="L135">
        <f t="shared" ca="1" si="74"/>
        <v>3</v>
      </c>
      <c r="M135">
        <f t="shared" ca="1" si="75"/>
        <v>8</v>
      </c>
      <c r="N135">
        <f t="shared" ca="1" si="76"/>
        <v>55</v>
      </c>
      <c r="O135">
        <f t="shared" ca="1" si="77"/>
        <v>50</v>
      </c>
      <c r="P135">
        <f t="shared" ca="1" si="78"/>
        <v>18</v>
      </c>
      <c r="Q135">
        <f t="shared" ca="1" si="79"/>
        <v>116</v>
      </c>
      <c r="R135">
        <f t="shared" ca="1" si="80"/>
        <v>6</v>
      </c>
      <c r="S135">
        <f t="shared" ca="1" si="81"/>
        <v>10</v>
      </c>
      <c r="T135">
        <f t="shared" ca="1" si="82"/>
        <v>33</v>
      </c>
      <c r="U135">
        <f t="shared" ca="1" si="83"/>
        <v>45</v>
      </c>
      <c r="V135">
        <f t="shared" ca="1" si="84"/>
        <v>28</v>
      </c>
      <c r="W135">
        <f t="shared" ca="1" si="85"/>
        <v>149</v>
      </c>
      <c r="X135">
        <f t="shared" ca="1" si="86"/>
        <v>4</v>
      </c>
      <c r="Y135">
        <f t="shared" ca="1" si="87"/>
        <v>11</v>
      </c>
      <c r="Z135">
        <f t="shared" ca="1" si="88"/>
        <v>12</v>
      </c>
      <c r="AA135">
        <f t="shared" ca="1" si="89"/>
        <v>30</v>
      </c>
      <c r="AB135">
        <f t="shared" ca="1" si="90"/>
        <v>28</v>
      </c>
      <c r="AC135">
        <f t="shared" ca="1" si="91"/>
        <v>149</v>
      </c>
      <c r="AD135">
        <f t="shared" ca="1" si="92"/>
        <v>5</v>
      </c>
      <c r="AE135">
        <f t="shared" ca="1" si="93"/>
        <v>14</v>
      </c>
      <c r="AF135">
        <f t="shared" ca="1" si="94"/>
        <v>48</v>
      </c>
      <c r="AG135">
        <f t="shared" ca="1" si="95"/>
        <v>35</v>
      </c>
      <c r="AH135">
        <f t="shared" ca="1" si="96"/>
        <v>28</v>
      </c>
      <c r="AI135">
        <f t="shared" ca="1" si="97"/>
        <v>149</v>
      </c>
      <c r="AJ135">
        <f t="shared" ca="1" si="98"/>
        <v>1</v>
      </c>
      <c r="AK135">
        <f t="shared" ca="1" si="99"/>
        <v>12</v>
      </c>
      <c r="AL135">
        <f t="shared" ca="1" si="100"/>
        <v>73</v>
      </c>
      <c r="AM135">
        <f t="shared" ca="1" si="101"/>
        <v>30</v>
      </c>
      <c r="AN135">
        <f t="shared" ca="1" si="102"/>
        <v>28</v>
      </c>
      <c r="AO135" s="5">
        <f t="shared" ca="1" si="103"/>
        <v>149</v>
      </c>
    </row>
    <row r="136" spans="1:41" hidden="1" x14ac:dyDescent="0.3">
      <c r="A136" t="str">
        <f t="shared" ca="1" si="104"/>
        <v>236415</v>
      </c>
      <c r="B136">
        <f t="array" ref="B136">9-MATCH(0,MOD(ROW()-1,FACT(9-COLUMN($A:$H))),-1)</f>
        <v>1</v>
      </c>
      <c r="C136">
        <f t="shared" si="34"/>
        <v>135</v>
      </c>
      <c r="I136">
        <f t="shared" ca="1" si="71"/>
        <v>2</v>
      </c>
      <c r="J136" s="2">
        <f t="shared" ca="1" si="72"/>
        <v>10</v>
      </c>
      <c r="K136" s="2">
        <f t="shared" ca="1" si="73"/>
        <v>61</v>
      </c>
      <c r="L136">
        <f t="shared" ca="1" si="74"/>
        <v>3</v>
      </c>
      <c r="M136">
        <f t="shared" ca="1" si="75"/>
        <v>8</v>
      </c>
      <c r="N136">
        <f t="shared" ca="1" si="76"/>
        <v>55</v>
      </c>
      <c r="O136">
        <f t="shared" ca="1" si="77"/>
        <v>50</v>
      </c>
      <c r="P136">
        <f t="shared" ca="1" si="78"/>
        <v>18</v>
      </c>
      <c r="Q136">
        <f t="shared" ca="1" si="79"/>
        <v>116</v>
      </c>
      <c r="R136">
        <f t="shared" ca="1" si="80"/>
        <v>6</v>
      </c>
      <c r="S136">
        <f t="shared" ca="1" si="81"/>
        <v>10</v>
      </c>
      <c r="T136">
        <f t="shared" ca="1" si="82"/>
        <v>33</v>
      </c>
      <c r="U136">
        <f t="shared" ca="1" si="83"/>
        <v>45</v>
      </c>
      <c r="V136">
        <f t="shared" ca="1" si="84"/>
        <v>28</v>
      </c>
      <c r="W136">
        <f t="shared" ca="1" si="85"/>
        <v>149</v>
      </c>
      <c r="X136">
        <f t="shared" ca="1" si="86"/>
        <v>4</v>
      </c>
      <c r="Y136">
        <f t="shared" ca="1" si="87"/>
        <v>11</v>
      </c>
      <c r="Z136">
        <f t="shared" ca="1" si="88"/>
        <v>12</v>
      </c>
      <c r="AA136">
        <f t="shared" ca="1" si="89"/>
        <v>30</v>
      </c>
      <c r="AB136">
        <f t="shared" ca="1" si="90"/>
        <v>28</v>
      </c>
      <c r="AC136">
        <f t="shared" ca="1" si="91"/>
        <v>149</v>
      </c>
      <c r="AD136">
        <f t="shared" ca="1" si="92"/>
        <v>1</v>
      </c>
      <c r="AE136">
        <f t="shared" ca="1" si="93"/>
        <v>12</v>
      </c>
      <c r="AF136">
        <f t="shared" ca="1" si="94"/>
        <v>73</v>
      </c>
      <c r="AG136">
        <f t="shared" ca="1" si="95"/>
        <v>30</v>
      </c>
      <c r="AH136">
        <f t="shared" ca="1" si="96"/>
        <v>28</v>
      </c>
      <c r="AI136">
        <f t="shared" ca="1" si="97"/>
        <v>149</v>
      </c>
      <c r="AJ136">
        <f t="shared" ca="1" si="98"/>
        <v>5</v>
      </c>
      <c r="AK136">
        <f t="shared" ca="1" si="99"/>
        <v>14</v>
      </c>
      <c r="AL136">
        <f t="shared" ca="1" si="100"/>
        <v>48</v>
      </c>
      <c r="AM136">
        <f t="shared" ca="1" si="101"/>
        <v>35</v>
      </c>
      <c r="AN136">
        <f t="shared" ca="1" si="102"/>
        <v>28</v>
      </c>
      <c r="AO136" s="5">
        <f t="shared" ca="1" si="103"/>
        <v>149</v>
      </c>
    </row>
    <row r="137" spans="1:41" hidden="1" x14ac:dyDescent="0.3">
      <c r="A137" t="str">
        <f t="shared" ca="1" si="104"/>
        <v>236514</v>
      </c>
      <c r="B137">
        <f t="array" ref="B137">9-MATCH(0,MOD(ROW()-1,FACT(9-COLUMN($A:$H))),-1)</f>
        <v>2</v>
      </c>
      <c r="C137">
        <f t="shared" si="34"/>
        <v>135</v>
      </c>
      <c r="I137">
        <f t="shared" ca="1" si="71"/>
        <v>2</v>
      </c>
      <c r="J137" s="2">
        <f t="shared" ca="1" si="72"/>
        <v>10</v>
      </c>
      <c r="K137" s="2">
        <f t="shared" ca="1" si="73"/>
        <v>61</v>
      </c>
      <c r="L137">
        <f t="shared" ca="1" si="74"/>
        <v>3</v>
      </c>
      <c r="M137">
        <f t="shared" ca="1" si="75"/>
        <v>8</v>
      </c>
      <c r="N137">
        <f t="shared" ca="1" si="76"/>
        <v>55</v>
      </c>
      <c r="O137">
        <f t="shared" ca="1" si="77"/>
        <v>50</v>
      </c>
      <c r="P137">
        <f t="shared" ca="1" si="78"/>
        <v>18</v>
      </c>
      <c r="Q137">
        <f t="shared" ca="1" si="79"/>
        <v>116</v>
      </c>
      <c r="R137">
        <f t="shared" ca="1" si="80"/>
        <v>6</v>
      </c>
      <c r="S137">
        <f t="shared" ca="1" si="81"/>
        <v>10</v>
      </c>
      <c r="T137">
        <f t="shared" ca="1" si="82"/>
        <v>33</v>
      </c>
      <c r="U137">
        <f t="shared" ca="1" si="83"/>
        <v>45</v>
      </c>
      <c r="V137">
        <f t="shared" ca="1" si="84"/>
        <v>28</v>
      </c>
      <c r="W137">
        <f t="shared" ca="1" si="85"/>
        <v>149</v>
      </c>
      <c r="X137">
        <f t="shared" ca="1" si="86"/>
        <v>5</v>
      </c>
      <c r="Y137">
        <f t="shared" ca="1" si="87"/>
        <v>14</v>
      </c>
      <c r="Z137">
        <f t="shared" ca="1" si="88"/>
        <v>48</v>
      </c>
      <c r="AA137">
        <f t="shared" ca="1" si="89"/>
        <v>35</v>
      </c>
      <c r="AB137">
        <f t="shared" ca="1" si="90"/>
        <v>28</v>
      </c>
      <c r="AC137">
        <f t="shared" ca="1" si="91"/>
        <v>149</v>
      </c>
      <c r="AD137">
        <f t="shared" ca="1" si="92"/>
        <v>1</v>
      </c>
      <c r="AE137">
        <f t="shared" ca="1" si="93"/>
        <v>12</v>
      </c>
      <c r="AF137">
        <f t="shared" ca="1" si="94"/>
        <v>73</v>
      </c>
      <c r="AG137">
        <f t="shared" ca="1" si="95"/>
        <v>30</v>
      </c>
      <c r="AH137">
        <f t="shared" ca="1" si="96"/>
        <v>28</v>
      </c>
      <c r="AI137">
        <f t="shared" ca="1" si="97"/>
        <v>149</v>
      </c>
      <c r="AJ137">
        <f t="shared" ca="1" si="98"/>
        <v>4</v>
      </c>
      <c r="AK137">
        <f t="shared" ca="1" si="99"/>
        <v>11</v>
      </c>
      <c r="AL137">
        <f t="shared" ca="1" si="100"/>
        <v>12</v>
      </c>
      <c r="AM137">
        <f t="shared" ca="1" si="101"/>
        <v>30</v>
      </c>
      <c r="AN137">
        <f t="shared" ca="1" si="102"/>
        <v>28</v>
      </c>
      <c r="AO137" s="5">
        <f t="shared" ca="1" si="103"/>
        <v>149</v>
      </c>
    </row>
    <row r="138" spans="1:41" hidden="1" x14ac:dyDescent="0.3">
      <c r="A138" t="str">
        <f t="shared" ca="1" si="104"/>
        <v>236541</v>
      </c>
      <c r="B138">
        <f t="array" ref="B138">9-MATCH(0,MOD(ROW()-1,FACT(9-COLUMN($A:$H))),-1)</f>
        <v>1</v>
      </c>
      <c r="C138">
        <f t="shared" si="34"/>
        <v>137</v>
      </c>
      <c r="I138">
        <f t="shared" ca="1" si="71"/>
        <v>2</v>
      </c>
      <c r="J138" s="2">
        <f t="shared" ca="1" si="72"/>
        <v>10</v>
      </c>
      <c r="K138" s="2">
        <f t="shared" ca="1" si="73"/>
        <v>61</v>
      </c>
      <c r="L138">
        <f t="shared" ca="1" si="74"/>
        <v>3</v>
      </c>
      <c r="M138">
        <f t="shared" ca="1" si="75"/>
        <v>8</v>
      </c>
      <c r="N138">
        <f t="shared" ca="1" si="76"/>
        <v>55</v>
      </c>
      <c r="O138">
        <f t="shared" ca="1" si="77"/>
        <v>50</v>
      </c>
      <c r="P138">
        <f t="shared" ca="1" si="78"/>
        <v>18</v>
      </c>
      <c r="Q138">
        <f t="shared" ca="1" si="79"/>
        <v>116</v>
      </c>
      <c r="R138">
        <f t="shared" ca="1" si="80"/>
        <v>6</v>
      </c>
      <c r="S138">
        <f t="shared" ca="1" si="81"/>
        <v>10</v>
      </c>
      <c r="T138">
        <f t="shared" ca="1" si="82"/>
        <v>33</v>
      </c>
      <c r="U138">
        <f t="shared" ca="1" si="83"/>
        <v>45</v>
      </c>
      <c r="V138">
        <f t="shared" ca="1" si="84"/>
        <v>28</v>
      </c>
      <c r="W138">
        <f t="shared" ca="1" si="85"/>
        <v>149</v>
      </c>
      <c r="X138">
        <f t="shared" ca="1" si="86"/>
        <v>5</v>
      </c>
      <c r="Y138">
        <f t="shared" ca="1" si="87"/>
        <v>14</v>
      </c>
      <c r="Z138">
        <f t="shared" ca="1" si="88"/>
        <v>48</v>
      </c>
      <c r="AA138">
        <f t="shared" ca="1" si="89"/>
        <v>35</v>
      </c>
      <c r="AB138">
        <f t="shared" ca="1" si="90"/>
        <v>28</v>
      </c>
      <c r="AC138">
        <f t="shared" ca="1" si="91"/>
        <v>149</v>
      </c>
      <c r="AD138">
        <f t="shared" ca="1" si="92"/>
        <v>4</v>
      </c>
      <c r="AE138">
        <f t="shared" ca="1" si="93"/>
        <v>11</v>
      </c>
      <c r="AF138">
        <f t="shared" ca="1" si="94"/>
        <v>12</v>
      </c>
      <c r="AG138">
        <f t="shared" ca="1" si="95"/>
        <v>30</v>
      </c>
      <c r="AH138">
        <f t="shared" ca="1" si="96"/>
        <v>28</v>
      </c>
      <c r="AI138">
        <f t="shared" ca="1" si="97"/>
        <v>149</v>
      </c>
      <c r="AJ138">
        <f t="shared" ca="1" si="98"/>
        <v>1</v>
      </c>
      <c r="AK138">
        <f t="shared" ca="1" si="99"/>
        <v>12</v>
      </c>
      <c r="AL138">
        <f t="shared" ca="1" si="100"/>
        <v>73</v>
      </c>
      <c r="AM138">
        <f t="shared" ca="1" si="101"/>
        <v>30</v>
      </c>
      <c r="AN138">
        <f t="shared" ca="1" si="102"/>
        <v>28</v>
      </c>
      <c r="AO138" s="5">
        <f t="shared" ca="1" si="103"/>
        <v>149</v>
      </c>
    </row>
    <row r="139" spans="1:41" hidden="1" x14ac:dyDescent="0.3">
      <c r="A139" t="str">
        <f t="shared" ca="1" si="104"/>
        <v>231456</v>
      </c>
      <c r="B139">
        <f t="array" ref="B139">9-MATCH(0,MOD(ROW()-1,FACT(9-COLUMN($A:$H))),-1)</f>
        <v>3</v>
      </c>
      <c r="C139">
        <f t="shared" si="34"/>
        <v>133</v>
      </c>
      <c r="I139">
        <f t="shared" ca="1" si="71"/>
        <v>2</v>
      </c>
      <c r="J139" s="2">
        <f t="shared" ca="1" si="72"/>
        <v>10</v>
      </c>
      <c r="K139" s="2">
        <f t="shared" ca="1" si="73"/>
        <v>61</v>
      </c>
      <c r="L139">
        <f t="shared" ca="1" si="74"/>
        <v>3</v>
      </c>
      <c r="M139">
        <f t="shared" ca="1" si="75"/>
        <v>8</v>
      </c>
      <c r="N139">
        <f t="shared" ca="1" si="76"/>
        <v>55</v>
      </c>
      <c r="O139">
        <f t="shared" ca="1" si="77"/>
        <v>50</v>
      </c>
      <c r="P139">
        <f t="shared" ca="1" si="78"/>
        <v>18</v>
      </c>
      <c r="Q139">
        <f t="shared" ca="1" si="79"/>
        <v>116</v>
      </c>
      <c r="R139">
        <f t="shared" ca="1" si="80"/>
        <v>1</v>
      </c>
      <c r="S139">
        <f t="shared" ca="1" si="81"/>
        <v>12</v>
      </c>
      <c r="T139">
        <f t="shared" ca="1" si="82"/>
        <v>73</v>
      </c>
      <c r="U139">
        <f t="shared" ca="1" si="83"/>
        <v>30</v>
      </c>
      <c r="V139">
        <f t="shared" ca="1" si="84"/>
        <v>18</v>
      </c>
      <c r="W139">
        <f t="shared" ca="1" si="85"/>
        <v>116</v>
      </c>
      <c r="X139">
        <f t="shared" ca="1" si="86"/>
        <v>4</v>
      </c>
      <c r="Y139">
        <f t="shared" ca="1" si="87"/>
        <v>11</v>
      </c>
      <c r="Z139">
        <f t="shared" ca="1" si="88"/>
        <v>12</v>
      </c>
      <c r="AA139">
        <f t="shared" ca="1" si="89"/>
        <v>30</v>
      </c>
      <c r="AB139">
        <f t="shared" ca="1" si="90"/>
        <v>29</v>
      </c>
      <c r="AC139">
        <f t="shared" ca="1" si="91"/>
        <v>128</v>
      </c>
      <c r="AD139">
        <f t="shared" ca="1" si="92"/>
        <v>5</v>
      </c>
      <c r="AE139">
        <f t="shared" ca="1" si="93"/>
        <v>14</v>
      </c>
      <c r="AF139">
        <f t="shared" ca="1" si="94"/>
        <v>48</v>
      </c>
      <c r="AG139">
        <f t="shared" ca="1" si="95"/>
        <v>35</v>
      </c>
      <c r="AH139">
        <f t="shared" ca="1" si="96"/>
        <v>29</v>
      </c>
      <c r="AI139">
        <f t="shared" ca="1" si="97"/>
        <v>128</v>
      </c>
      <c r="AJ139">
        <f t="shared" ca="1" si="98"/>
        <v>6</v>
      </c>
      <c r="AK139">
        <f t="shared" ca="1" si="99"/>
        <v>10</v>
      </c>
      <c r="AL139">
        <f t="shared" ca="1" si="100"/>
        <v>33</v>
      </c>
      <c r="AM139">
        <f t="shared" ca="1" si="101"/>
        <v>45</v>
      </c>
      <c r="AN139">
        <f t="shared" ca="1" si="102"/>
        <v>39</v>
      </c>
      <c r="AO139" s="5">
        <f t="shared" ca="1" si="103"/>
        <v>161</v>
      </c>
    </row>
    <row r="140" spans="1:41" hidden="1" x14ac:dyDescent="0.3">
      <c r="A140" t="str">
        <f t="shared" ca="1" si="104"/>
        <v>231465</v>
      </c>
      <c r="B140">
        <f t="array" ref="B140">9-MATCH(0,MOD(ROW()-1,FACT(9-COLUMN($A:$H))),-1)</f>
        <v>1</v>
      </c>
      <c r="C140">
        <f t="shared" si="34"/>
        <v>139</v>
      </c>
      <c r="I140">
        <f t="shared" ca="1" si="71"/>
        <v>2</v>
      </c>
      <c r="J140" s="2">
        <f t="shared" ca="1" si="72"/>
        <v>10</v>
      </c>
      <c r="K140" s="2">
        <f t="shared" ca="1" si="73"/>
        <v>61</v>
      </c>
      <c r="L140">
        <f t="shared" ca="1" si="74"/>
        <v>3</v>
      </c>
      <c r="M140">
        <f t="shared" ca="1" si="75"/>
        <v>8</v>
      </c>
      <c r="N140">
        <f t="shared" ca="1" si="76"/>
        <v>55</v>
      </c>
      <c r="O140">
        <f t="shared" ca="1" si="77"/>
        <v>50</v>
      </c>
      <c r="P140">
        <f t="shared" ca="1" si="78"/>
        <v>18</v>
      </c>
      <c r="Q140">
        <f t="shared" ca="1" si="79"/>
        <v>116</v>
      </c>
      <c r="R140">
        <f t="shared" ca="1" si="80"/>
        <v>1</v>
      </c>
      <c r="S140">
        <f t="shared" ca="1" si="81"/>
        <v>12</v>
      </c>
      <c r="T140">
        <f t="shared" ca="1" si="82"/>
        <v>73</v>
      </c>
      <c r="U140">
        <f t="shared" ca="1" si="83"/>
        <v>30</v>
      </c>
      <c r="V140">
        <f t="shared" ca="1" si="84"/>
        <v>18</v>
      </c>
      <c r="W140">
        <f t="shared" ca="1" si="85"/>
        <v>116</v>
      </c>
      <c r="X140">
        <f t="shared" ca="1" si="86"/>
        <v>4</v>
      </c>
      <c r="Y140">
        <f t="shared" ca="1" si="87"/>
        <v>11</v>
      </c>
      <c r="Z140">
        <f t="shared" ca="1" si="88"/>
        <v>12</v>
      </c>
      <c r="AA140">
        <f t="shared" ca="1" si="89"/>
        <v>30</v>
      </c>
      <c r="AB140">
        <f t="shared" ca="1" si="90"/>
        <v>29</v>
      </c>
      <c r="AC140">
        <f t="shared" ca="1" si="91"/>
        <v>128</v>
      </c>
      <c r="AD140">
        <f t="shared" ca="1" si="92"/>
        <v>6</v>
      </c>
      <c r="AE140">
        <f t="shared" ca="1" si="93"/>
        <v>10</v>
      </c>
      <c r="AF140">
        <f t="shared" ca="1" si="94"/>
        <v>33</v>
      </c>
      <c r="AG140">
        <f t="shared" ca="1" si="95"/>
        <v>45</v>
      </c>
      <c r="AH140">
        <f t="shared" ca="1" si="96"/>
        <v>39</v>
      </c>
      <c r="AI140">
        <f t="shared" ca="1" si="97"/>
        <v>161</v>
      </c>
      <c r="AJ140">
        <f t="shared" ca="1" si="98"/>
        <v>5</v>
      </c>
      <c r="AK140">
        <f t="shared" ca="1" si="99"/>
        <v>14</v>
      </c>
      <c r="AL140">
        <f t="shared" ca="1" si="100"/>
        <v>48</v>
      </c>
      <c r="AM140">
        <f t="shared" ca="1" si="101"/>
        <v>35</v>
      </c>
      <c r="AN140">
        <f t="shared" ca="1" si="102"/>
        <v>39</v>
      </c>
      <c r="AO140" s="5">
        <f t="shared" ca="1" si="103"/>
        <v>161</v>
      </c>
    </row>
    <row r="141" spans="1:41" hidden="1" x14ac:dyDescent="0.3">
      <c r="A141" t="str">
        <f t="shared" ca="1" si="104"/>
        <v>231564</v>
      </c>
      <c r="B141">
        <f t="array" ref="B141">9-MATCH(0,MOD(ROW()-1,FACT(9-COLUMN($A:$H))),-1)</f>
        <v>2</v>
      </c>
      <c r="C141">
        <f t="shared" si="34"/>
        <v>139</v>
      </c>
      <c r="I141">
        <f t="shared" ca="1" si="71"/>
        <v>2</v>
      </c>
      <c r="J141" s="2">
        <f t="shared" ca="1" si="72"/>
        <v>10</v>
      </c>
      <c r="K141" s="2">
        <f t="shared" ca="1" si="73"/>
        <v>61</v>
      </c>
      <c r="L141">
        <f t="shared" ca="1" si="74"/>
        <v>3</v>
      </c>
      <c r="M141">
        <f t="shared" ca="1" si="75"/>
        <v>8</v>
      </c>
      <c r="N141">
        <f t="shared" ca="1" si="76"/>
        <v>55</v>
      </c>
      <c r="O141">
        <f t="shared" ca="1" si="77"/>
        <v>50</v>
      </c>
      <c r="P141">
        <f t="shared" ca="1" si="78"/>
        <v>18</v>
      </c>
      <c r="Q141">
        <f t="shared" ca="1" si="79"/>
        <v>116</v>
      </c>
      <c r="R141">
        <f t="shared" ca="1" si="80"/>
        <v>1</v>
      </c>
      <c r="S141">
        <f t="shared" ca="1" si="81"/>
        <v>12</v>
      </c>
      <c r="T141">
        <f t="shared" ca="1" si="82"/>
        <v>73</v>
      </c>
      <c r="U141">
        <f t="shared" ca="1" si="83"/>
        <v>30</v>
      </c>
      <c r="V141">
        <f t="shared" ca="1" si="84"/>
        <v>18</v>
      </c>
      <c r="W141">
        <f t="shared" ca="1" si="85"/>
        <v>116</v>
      </c>
      <c r="X141">
        <f t="shared" ca="1" si="86"/>
        <v>5</v>
      </c>
      <c r="Y141">
        <f t="shared" ca="1" si="87"/>
        <v>14</v>
      </c>
      <c r="Z141">
        <f t="shared" ca="1" si="88"/>
        <v>48</v>
      </c>
      <c r="AA141">
        <f t="shared" ca="1" si="89"/>
        <v>35</v>
      </c>
      <c r="AB141">
        <f t="shared" ca="1" si="90"/>
        <v>32</v>
      </c>
      <c r="AC141">
        <f t="shared" ca="1" si="91"/>
        <v>164</v>
      </c>
      <c r="AD141">
        <f t="shared" ca="1" si="92"/>
        <v>6</v>
      </c>
      <c r="AE141">
        <f t="shared" ca="1" si="93"/>
        <v>10</v>
      </c>
      <c r="AF141">
        <f t="shared" ca="1" si="94"/>
        <v>33</v>
      </c>
      <c r="AG141">
        <f t="shared" ca="1" si="95"/>
        <v>45</v>
      </c>
      <c r="AH141">
        <f t="shared" ca="1" si="96"/>
        <v>42</v>
      </c>
      <c r="AI141">
        <f t="shared" ca="1" si="97"/>
        <v>197</v>
      </c>
      <c r="AJ141">
        <f t="shared" ca="1" si="98"/>
        <v>4</v>
      </c>
      <c r="AK141">
        <f t="shared" ca="1" si="99"/>
        <v>11</v>
      </c>
      <c r="AL141">
        <f t="shared" ca="1" si="100"/>
        <v>12</v>
      </c>
      <c r="AM141">
        <f t="shared" ca="1" si="101"/>
        <v>30</v>
      </c>
      <c r="AN141">
        <f t="shared" ca="1" si="102"/>
        <v>42</v>
      </c>
      <c r="AO141" s="5">
        <f t="shared" ca="1" si="103"/>
        <v>197</v>
      </c>
    </row>
    <row r="142" spans="1:41" hidden="1" x14ac:dyDescent="0.3">
      <c r="A142" t="str">
        <f t="shared" ca="1" si="104"/>
        <v>231546</v>
      </c>
      <c r="B142">
        <f t="array" ref="B142">9-MATCH(0,MOD(ROW()-1,FACT(9-COLUMN($A:$H))),-1)</f>
        <v>1</v>
      </c>
      <c r="C142">
        <f t="shared" si="34"/>
        <v>141</v>
      </c>
      <c r="I142">
        <f t="shared" ca="1" si="71"/>
        <v>2</v>
      </c>
      <c r="J142" s="2">
        <f t="shared" ca="1" si="72"/>
        <v>10</v>
      </c>
      <c r="K142" s="2">
        <f t="shared" ca="1" si="73"/>
        <v>61</v>
      </c>
      <c r="L142">
        <f t="shared" ca="1" si="74"/>
        <v>3</v>
      </c>
      <c r="M142">
        <f t="shared" ca="1" si="75"/>
        <v>8</v>
      </c>
      <c r="N142">
        <f t="shared" ca="1" si="76"/>
        <v>55</v>
      </c>
      <c r="O142">
        <f t="shared" ca="1" si="77"/>
        <v>50</v>
      </c>
      <c r="P142">
        <f t="shared" ca="1" si="78"/>
        <v>18</v>
      </c>
      <c r="Q142">
        <f t="shared" ca="1" si="79"/>
        <v>116</v>
      </c>
      <c r="R142">
        <f t="shared" ca="1" si="80"/>
        <v>1</v>
      </c>
      <c r="S142">
        <f t="shared" ca="1" si="81"/>
        <v>12</v>
      </c>
      <c r="T142">
        <f t="shared" ca="1" si="82"/>
        <v>73</v>
      </c>
      <c r="U142">
        <f t="shared" ca="1" si="83"/>
        <v>30</v>
      </c>
      <c r="V142">
        <f t="shared" ca="1" si="84"/>
        <v>18</v>
      </c>
      <c r="W142">
        <f t="shared" ca="1" si="85"/>
        <v>116</v>
      </c>
      <c r="X142">
        <f t="shared" ca="1" si="86"/>
        <v>5</v>
      </c>
      <c r="Y142">
        <f t="shared" ca="1" si="87"/>
        <v>14</v>
      </c>
      <c r="Z142">
        <f t="shared" ca="1" si="88"/>
        <v>48</v>
      </c>
      <c r="AA142">
        <f t="shared" ca="1" si="89"/>
        <v>35</v>
      </c>
      <c r="AB142">
        <f t="shared" ca="1" si="90"/>
        <v>32</v>
      </c>
      <c r="AC142">
        <f t="shared" ca="1" si="91"/>
        <v>164</v>
      </c>
      <c r="AD142">
        <f t="shared" ca="1" si="92"/>
        <v>4</v>
      </c>
      <c r="AE142">
        <f t="shared" ca="1" si="93"/>
        <v>11</v>
      </c>
      <c r="AF142">
        <f t="shared" ca="1" si="94"/>
        <v>12</v>
      </c>
      <c r="AG142">
        <f t="shared" ca="1" si="95"/>
        <v>30</v>
      </c>
      <c r="AH142">
        <f t="shared" ca="1" si="96"/>
        <v>32</v>
      </c>
      <c r="AI142">
        <f t="shared" ca="1" si="97"/>
        <v>164</v>
      </c>
      <c r="AJ142">
        <f t="shared" ca="1" si="98"/>
        <v>6</v>
      </c>
      <c r="AK142">
        <f t="shared" ca="1" si="99"/>
        <v>10</v>
      </c>
      <c r="AL142">
        <f t="shared" ca="1" si="100"/>
        <v>33</v>
      </c>
      <c r="AM142">
        <f t="shared" ca="1" si="101"/>
        <v>45</v>
      </c>
      <c r="AN142">
        <f t="shared" ca="1" si="102"/>
        <v>42</v>
      </c>
      <c r="AO142" s="5">
        <f t="shared" ca="1" si="103"/>
        <v>197</v>
      </c>
    </row>
    <row r="143" spans="1:41" hidden="1" x14ac:dyDescent="0.3">
      <c r="A143" t="str">
        <f t="shared" ca="1" si="104"/>
        <v>231645</v>
      </c>
      <c r="B143">
        <f t="array" ref="B143">9-MATCH(0,MOD(ROW()-1,FACT(9-COLUMN($A:$H))),-1)</f>
        <v>2</v>
      </c>
      <c r="C143">
        <f t="shared" si="34"/>
        <v>141</v>
      </c>
      <c r="I143">
        <f t="shared" ca="1" si="71"/>
        <v>2</v>
      </c>
      <c r="J143" s="2">
        <f t="shared" ca="1" si="72"/>
        <v>10</v>
      </c>
      <c r="K143" s="2">
        <f t="shared" ca="1" si="73"/>
        <v>61</v>
      </c>
      <c r="L143">
        <f t="shared" ca="1" si="74"/>
        <v>3</v>
      </c>
      <c r="M143">
        <f t="shared" ca="1" si="75"/>
        <v>8</v>
      </c>
      <c r="N143">
        <f t="shared" ca="1" si="76"/>
        <v>55</v>
      </c>
      <c r="O143">
        <f t="shared" ca="1" si="77"/>
        <v>50</v>
      </c>
      <c r="P143">
        <f t="shared" ca="1" si="78"/>
        <v>18</v>
      </c>
      <c r="Q143">
        <f t="shared" ca="1" si="79"/>
        <v>116</v>
      </c>
      <c r="R143">
        <f t="shared" ca="1" si="80"/>
        <v>1</v>
      </c>
      <c r="S143">
        <f t="shared" ca="1" si="81"/>
        <v>12</v>
      </c>
      <c r="T143">
        <f t="shared" ca="1" si="82"/>
        <v>73</v>
      </c>
      <c r="U143">
        <f t="shared" ca="1" si="83"/>
        <v>30</v>
      </c>
      <c r="V143">
        <f t="shared" ca="1" si="84"/>
        <v>18</v>
      </c>
      <c r="W143">
        <f t="shared" ca="1" si="85"/>
        <v>116</v>
      </c>
      <c r="X143">
        <f t="shared" ca="1" si="86"/>
        <v>6</v>
      </c>
      <c r="Y143">
        <f t="shared" ca="1" si="87"/>
        <v>10</v>
      </c>
      <c r="Z143">
        <f t="shared" ca="1" si="88"/>
        <v>33</v>
      </c>
      <c r="AA143">
        <f t="shared" ca="1" si="89"/>
        <v>45</v>
      </c>
      <c r="AB143">
        <f t="shared" ca="1" si="90"/>
        <v>28</v>
      </c>
      <c r="AC143">
        <f t="shared" ca="1" si="91"/>
        <v>149</v>
      </c>
      <c r="AD143">
        <f t="shared" ca="1" si="92"/>
        <v>4</v>
      </c>
      <c r="AE143">
        <f t="shared" ca="1" si="93"/>
        <v>11</v>
      </c>
      <c r="AF143">
        <f t="shared" ca="1" si="94"/>
        <v>12</v>
      </c>
      <c r="AG143">
        <f t="shared" ca="1" si="95"/>
        <v>30</v>
      </c>
      <c r="AH143">
        <f t="shared" ca="1" si="96"/>
        <v>28</v>
      </c>
      <c r="AI143">
        <f t="shared" ca="1" si="97"/>
        <v>149</v>
      </c>
      <c r="AJ143">
        <f t="shared" ca="1" si="98"/>
        <v>5</v>
      </c>
      <c r="AK143">
        <f t="shared" ca="1" si="99"/>
        <v>14</v>
      </c>
      <c r="AL143">
        <f t="shared" ca="1" si="100"/>
        <v>48</v>
      </c>
      <c r="AM143">
        <f t="shared" ca="1" si="101"/>
        <v>35</v>
      </c>
      <c r="AN143">
        <f t="shared" ca="1" si="102"/>
        <v>28</v>
      </c>
      <c r="AO143" s="5">
        <f t="shared" ca="1" si="103"/>
        <v>149</v>
      </c>
    </row>
    <row r="144" spans="1:41" hidden="1" x14ac:dyDescent="0.3">
      <c r="A144" t="str">
        <f t="shared" ca="1" si="104"/>
        <v>231654</v>
      </c>
      <c r="B144">
        <f t="array" ref="B144">9-MATCH(0,MOD(ROW()-1,FACT(9-COLUMN($A:$H))),-1)</f>
        <v>1</v>
      </c>
      <c r="C144">
        <f t="shared" si="34"/>
        <v>143</v>
      </c>
      <c r="I144">
        <f t="shared" ca="1" si="71"/>
        <v>2</v>
      </c>
      <c r="J144" s="2">
        <f t="shared" ca="1" si="72"/>
        <v>10</v>
      </c>
      <c r="K144" s="2">
        <f t="shared" ca="1" si="73"/>
        <v>61</v>
      </c>
      <c r="L144">
        <f t="shared" ca="1" si="74"/>
        <v>3</v>
      </c>
      <c r="M144">
        <f t="shared" ca="1" si="75"/>
        <v>8</v>
      </c>
      <c r="N144">
        <f t="shared" ca="1" si="76"/>
        <v>55</v>
      </c>
      <c r="O144">
        <f t="shared" ca="1" si="77"/>
        <v>50</v>
      </c>
      <c r="P144">
        <f t="shared" ca="1" si="78"/>
        <v>18</v>
      </c>
      <c r="Q144">
        <f t="shared" ca="1" si="79"/>
        <v>116</v>
      </c>
      <c r="R144">
        <f t="shared" ca="1" si="80"/>
        <v>1</v>
      </c>
      <c r="S144">
        <f t="shared" ca="1" si="81"/>
        <v>12</v>
      </c>
      <c r="T144">
        <f t="shared" ca="1" si="82"/>
        <v>73</v>
      </c>
      <c r="U144">
        <f t="shared" ca="1" si="83"/>
        <v>30</v>
      </c>
      <c r="V144">
        <f t="shared" ca="1" si="84"/>
        <v>18</v>
      </c>
      <c r="W144">
        <f t="shared" ca="1" si="85"/>
        <v>116</v>
      </c>
      <c r="X144">
        <f t="shared" ca="1" si="86"/>
        <v>6</v>
      </c>
      <c r="Y144">
        <f t="shared" ca="1" si="87"/>
        <v>10</v>
      </c>
      <c r="Z144">
        <f t="shared" ca="1" si="88"/>
        <v>33</v>
      </c>
      <c r="AA144">
        <f t="shared" ca="1" si="89"/>
        <v>45</v>
      </c>
      <c r="AB144">
        <f t="shared" ca="1" si="90"/>
        <v>28</v>
      </c>
      <c r="AC144">
        <f t="shared" ca="1" si="91"/>
        <v>149</v>
      </c>
      <c r="AD144">
        <f t="shared" ca="1" si="92"/>
        <v>5</v>
      </c>
      <c r="AE144">
        <f t="shared" ca="1" si="93"/>
        <v>14</v>
      </c>
      <c r="AF144">
        <f t="shared" ca="1" si="94"/>
        <v>48</v>
      </c>
      <c r="AG144">
        <f t="shared" ca="1" si="95"/>
        <v>35</v>
      </c>
      <c r="AH144">
        <f t="shared" ca="1" si="96"/>
        <v>28</v>
      </c>
      <c r="AI144">
        <f t="shared" ca="1" si="97"/>
        <v>149</v>
      </c>
      <c r="AJ144">
        <f t="shared" ca="1" si="98"/>
        <v>4</v>
      </c>
      <c r="AK144">
        <f t="shared" ca="1" si="99"/>
        <v>11</v>
      </c>
      <c r="AL144">
        <f t="shared" ca="1" si="100"/>
        <v>12</v>
      </c>
      <c r="AM144">
        <f t="shared" ca="1" si="101"/>
        <v>30</v>
      </c>
      <c r="AN144">
        <f t="shared" ca="1" si="102"/>
        <v>28</v>
      </c>
      <c r="AO144" s="5">
        <f t="shared" ca="1" si="103"/>
        <v>149</v>
      </c>
    </row>
    <row r="145" spans="1:41" hidden="1" x14ac:dyDescent="0.3">
      <c r="A145" t="str">
        <f t="shared" ca="1" si="104"/>
        <v>245613</v>
      </c>
      <c r="B145">
        <f t="array" ref="B145">9-MATCH(0,MOD(ROW()-1,FACT(9-COLUMN($A:$H))),-1)</f>
        <v>4</v>
      </c>
      <c r="C145">
        <f t="shared" si="34"/>
        <v>121</v>
      </c>
      <c r="I145">
        <f t="shared" ca="1" si="71"/>
        <v>2</v>
      </c>
      <c r="J145" s="2">
        <f t="shared" ca="1" si="72"/>
        <v>10</v>
      </c>
      <c r="K145" s="2">
        <f t="shared" ca="1" si="73"/>
        <v>61</v>
      </c>
      <c r="L145">
        <f t="shared" ca="1" si="74"/>
        <v>4</v>
      </c>
      <c r="M145">
        <f t="shared" ca="1" si="75"/>
        <v>11</v>
      </c>
      <c r="N145">
        <f t="shared" ca="1" si="76"/>
        <v>12</v>
      </c>
      <c r="O145">
        <f t="shared" ca="1" si="77"/>
        <v>30</v>
      </c>
      <c r="P145">
        <f t="shared" ca="1" si="78"/>
        <v>21</v>
      </c>
      <c r="Q145">
        <f t="shared" ca="1" si="79"/>
        <v>73</v>
      </c>
      <c r="R145">
        <f t="shared" ca="1" si="80"/>
        <v>5</v>
      </c>
      <c r="S145">
        <f t="shared" ca="1" si="81"/>
        <v>14</v>
      </c>
      <c r="T145">
        <f t="shared" ca="1" si="82"/>
        <v>48</v>
      </c>
      <c r="U145">
        <f t="shared" ca="1" si="83"/>
        <v>35</v>
      </c>
      <c r="V145">
        <f t="shared" ca="1" si="84"/>
        <v>21</v>
      </c>
      <c r="W145">
        <f t="shared" ca="1" si="85"/>
        <v>73</v>
      </c>
      <c r="X145">
        <f t="shared" ca="1" si="86"/>
        <v>6</v>
      </c>
      <c r="Y145">
        <f t="shared" ca="1" si="87"/>
        <v>10</v>
      </c>
      <c r="Z145">
        <f t="shared" ca="1" si="88"/>
        <v>33</v>
      </c>
      <c r="AA145">
        <f t="shared" ca="1" si="89"/>
        <v>45</v>
      </c>
      <c r="AB145">
        <f t="shared" ca="1" si="90"/>
        <v>31</v>
      </c>
      <c r="AC145">
        <f t="shared" ca="1" si="91"/>
        <v>106</v>
      </c>
      <c r="AD145">
        <f t="shared" ca="1" si="92"/>
        <v>1</v>
      </c>
      <c r="AE145">
        <f t="shared" ca="1" si="93"/>
        <v>12</v>
      </c>
      <c r="AF145">
        <f t="shared" ca="1" si="94"/>
        <v>73</v>
      </c>
      <c r="AG145">
        <f t="shared" ca="1" si="95"/>
        <v>30</v>
      </c>
      <c r="AH145">
        <f t="shared" ca="1" si="96"/>
        <v>31</v>
      </c>
      <c r="AI145">
        <f t="shared" ca="1" si="97"/>
        <v>106</v>
      </c>
      <c r="AJ145">
        <f t="shared" ca="1" si="98"/>
        <v>3</v>
      </c>
      <c r="AK145">
        <f t="shared" ca="1" si="99"/>
        <v>8</v>
      </c>
      <c r="AL145">
        <f t="shared" ca="1" si="100"/>
        <v>55</v>
      </c>
      <c r="AM145">
        <f t="shared" ca="1" si="101"/>
        <v>50</v>
      </c>
      <c r="AN145">
        <f t="shared" ca="1" si="102"/>
        <v>39</v>
      </c>
      <c r="AO145" s="5">
        <f t="shared" ca="1" si="103"/>
        <v>161</v>
      </c>
    </row>
    <row r="146" spans="1:41" hidden="1" x14ac:dyDescent="0.3">
      <c r="A146" t="str">
        <f t="shared" ca="1" si="104"/>
        <v>245631</v>
      </c>
      <c r="B146">
        <f t="array" ref="B146">9-MATCH(0,MOD(ROW()-1,FACT(9-COLUMN($A:$H))),-1)</f>
        <v>1</v>
      </c>
      <c r="C146">
        <f t="shared" si="34"/>
        <v>145</v>
      </c>
      <c r="I146">
        <f t="shared" ca="1" si="71"/>
        <v>2</v>
      </c>
      <c r="J146" s="2">
        <f t="shared" ca="1" si="72"/>
        <v>10</v>
      </c>
      <c r="K146" s="2">
        <f t="shared" ca="1" si="73"/>
        <v>61</v>
      </c>
      <c r="L146">
        <f t="shared" ca="1" si="74"/>
        <v>4</v>
      </c>
      <c r="M146">
        <f t="shared" ca="1" si="75"/>
        <v>11</v>
      </c>
      <c r="N146">
        <f t="shared" ca="1" si="76"/>
        <v>12</v>
      </c>
      <c r="O146">
        <f t="shared" ca="1" si="77"/>
        <v>30</v>
      </c>
      <c r="P146">
        <f t="shared" ca="1" si="78"/>
        <v>21</v>
      </c>
      <c r="Q146">
        <f t="shared" ca="1" si="79"/>
        <v>73</v>
      </c>
      <c r="R146">
        <f t="shared" ca="1" si="80"/>
        <v>5</v>
      </c>
      <c r="S146">
        <f t="shared" ca="1" si="81"/>
        <v>14</v>
      </c>
      <c r="T146">
        <f t="shared" ca="1" si="82"/>
        <v>48</v>
      </c>
      <c r="U146">
        <f t="shared" ca="1" si="83"/>
        <v>35</v>
      </c>
      <c r="V146">
        <f t="shared" ca="1" si="84"/>
        <v>21</v>
      </c>
      <c r="W146">
        <f t="shared" ca="1" si="85"/>
        <v>73</v>
      </c>
      <c r="X146">
        <f t="shared" ca="1" si="86"/>
        <v>6</v>
      </c>
      <c r="Y146">
        <f t="shared" ca="1" si="87"/>
        <v>10</v>
      </c>
      <c r="Z146">
        <f t="shared" ca="1" si="88"/>
        <v>33</v>
      </c>
      <c r="AA146">
        <f t="shared" ca="1" si="89"/>
        <v>45</v>
      </c>
      <c r="AB146">
        <f t="shared" ca="1" si="90"/>
        <v>31</v>
      </c>
      <c r="AC146">
        <f t="shared" ca="1" si="91"/>
        <v>106</v>
      </c>
      <c r="AD146">
        <f t="shared" ca="1" si="92"/>
        <v>3</v>
      </c>
      <c r="AE146">
        <f t="shared" ca="1" si="93"/>
        <v>8</v>
      </c>
      <c r="AF146">
        <f t="shared" ca="1" si="94"/>
        <v>55</v>
      </c>
      <c r="AG146">
        <f t="shared" ca="1" si="95"/>
        <v>50</v>
      </c>
      <c r="AH146">
        <f t="shared" ca="1" si="96"/>
        <v>39</v>
      </c>
      <c r="AI146">
        <f t="shared" ca="1" si="97"/>
        <v>161</v>
      </c>
      <c r="AJ146">
        <f t="shared" ca="1" si="98"/>
        <v>1</v>
      </c>
      <c r="AK146">
        <f t="shared" ca="1" si="99"/>
        <v>12</v>
      </c>
      <c r="AL146">
        <f t="shared" ca="1" si="100"/>
        <v>73</v>
      </c>
      <c r="AM146">
        <f t="shared" ca="1" si="101"/>
        <v>30</v>
      </c>
      <c r="AN146">
        <f t="shared" ca="1" si="102"/>
        <v>39</v>
      </c>
      <c r="AO146" s="5">
        <f t="shared" ca="1" si="103"/>
        <v>161</v>
      </c>
    </row>
    <row r="147" spans="1:41" hidden="1" x14ac:dyDescent="0.3">
      <c r="A147" t="str">
        <f t="shared" ca="1" si="104"/>
        <v>245136</v>
      </c>
      <c r="B147">
        <f t="array" ref="B147">9-MATCH(0,MOD(ROW()-1,FACT(9-COLUMN($A:$H))),-1)</f>
        <v>2</v>
      </c>
      <c r="C147">
        <f t="shared" si="34"/>
        <v>145</v>
      </c>
      <c r="I147">
        <f t="shared" ca="1" si="71"/>
        <v>2</v>
      </c>
      <c r="J147" s="2">
        <f t="shared" ca="1" si="72"/>
        <v>10</v>
      </c>
      <c r="K147" s="2">
        <f t="shared" ca="1" si="73"/>
        <v>61</v>
      </c>
      <c r="L147">
        <f t="shared" ca="1" si="74"/>
        <v>4</v>
      </c>
      <c r="M147">
        <f t="shared" ca="1" si="75"/>
        <v>11</v>
      </c>
      <c r="N147">
        <f t="shared" ca="1" si="76"/>
        <v>12</v>
      </c>
      <c r="O147">
        <f t="shared" ca="1" si="77"/>
        <v>30</v>
      </c>
      <c r="P147">
        <f t="shared" ca="1" si="78"/>
        <v>21</v>
      </c>
      <c r="Q147">
        <f t="shared" ca="1" si="79"/>
        <v>73</v>
      </c>
      <c r="R147">
        <f t="shared" ca="1" si="80"/>
        <v>5</v>
      </c>
      <c r="S147">
        <f t="shared" ca="1" si="81"/>
        <v>14</v>
      </c>
      <c r="T147">
        <f t="shared" ca="1" si="82"/>
        <v>48</v>
      </c>
      <c r="U147">
        <f t="shared" ca="1" si="83"/>
        <v>35</v>
      </c>
      <c r="V147">
        <f t="shared" ca="1" si="84"/>
        <v>21</v>
      </c>
      <c r="W147">
        <f t="shared" ca="1" si="85"/>
        <v>73</v>
      </c>
      <c r="X147">
        <f t="shared" ca="1" si="86"/>
        <v>1</v>
      </c>
      <c r="Y147">
        <f t="shared" ca="1" si="87"/>
        <v>12</v>
      </c>
      <c r="Z147">
        <f t="shared" ca="1" si="88"/>
        <v>73</v>
      </c>
      <c r="AA147">
        <f t="shared" ca="1" si="89"/>
        <v>30</v>
      </c>
      <c r="AB147">
        <f t="shared" ca="1" si="90"/>
        <v>21</v>
      </c>
      <c r="AC147">
        <f t="shared" ca="1" si="91"/>
        <v>73</v>
      </c>
      <c r="AD147">
        <f t="shared" ca="1" si="92"/>
        <v>3</v>
      </c>
      <c r="AE147">
        <f t="shared" ca="1" si="93"/>
        <v>8</v>
      </c>
      <c r="AF147">
        <f t="shared" ca="1" si="94"/>
        <v>55</v>
      </c>
      <c r="AG147">
        <f t="shared" ca="1" si="95"/>
        <v>50</v>
      </c>
      <c r="AH147">
        <f t="shared" ca="1" si="96"/>
        <v>29</v>
      </c>
      <c r="AI147">
        <f t="shared" ca="1" si="97"/>
        <v>128</v>
      </c>
      <c r="AJ147">
        <f t="shared" ca="1" si="98"/>
        <v>6</v>
      </c>
      <c r="AK147">
        <f t="shared" ca="1" si="99"/>
        <v>10</v>
      </c>
      <c r="AL147">
        <f t="shared" ca="1" si="100"/>
        <v>33</v>
      </c>
      <c r="AM147">
        <f t="shared" ca="1" si="101"/>
        <v>45</v>
      </c>
      <c r="AN147">
        <f t="shared" ca="1" si="102"/>
        <v>39</v>
      </c>
      <c r="AO147" s="5">
        <f t="shared" ca="1" si="103"/>
        <v>161</v>
      </c>
    </row>
    <row r="148" spans="1:41" hidden="1" x14ac:dyDescent="0.3">
      <c r="A148" t="str">
        <f t="shared" ca="1" si="104"/>
        <v>245163</v>
      </c>
      <c r="B148">
        <f t="array" ref="B148">9-MATCH(0,MOD(ROW()-1,FACT(9-COLUMN($A:$H))),-1)</f>
        <v>1</v>
      </c>
      <c r="C148">
        <f t="shared" si="34"/>
        <v>147</v>
      </c>
      <c r="I148">
        <f t="shared" ca="1" si="71"/>
        <v>2</v>
      </c>
      <c r="J148" s="2">
        <f t="shared" ca="1" si="72"/>
        <v>10</v>
      </c>
      <c r="K148" s="2">
        <f t="shared" ca="1" si="73"/>
        <v>61</v>
      </c>
      <c r="L148">
        <f t="shared" ca="1" si="74"/>
        <v>4</v>
      </c>
      <c r="M148">
        <f t="shared" ca="1" si="75"/>
        <v>11</v>
      </c>
      <c r="N148">
        <f t="shared" ca="1" si="76"/>
        <v>12</v>
      </c>
      <c r="O148">
        <f t="shared" ca="1" si="77"/>
        <v>30</v>
      </c>
      <c r="P148">
        <f t="shared" ca="1" si="78"/>
        <v>21</v>
      </c>
      <c r="Q148">
        <f t="shared" ca="1" si="79"/>
        <v>73</v>
      </c>
      <c r="R148">
        <f t="shared" ca="1" si="80"/>
        <v>5</v>
      </c>
      <c r="S148">
        <f t="shared" ca="1" si="81"/>
        <v>14</v>
      </c>
      <c r="T148">
        <f t="shared" ca="1" si="82"/>
        <v>48</v>
      </c>
      <c r="U148">
        <f t="shared" ca="1" si="83"/>
        <v>35</v>
      </c>
      <c r="V148">
        <f t="shared" ca="1" si="84"/>
        <v>21</v>
      </c>
      <c r="W148">
        <f t="shared" ca="1" si="85"/>
        <v>73</v>
      </c>
      <c r="X148">
        <f t="shared" ca="1" si="86"/>
        <v>1</v>
      </c>
      <c r="Y148">
        <f t="shared" ca="1" si="87"/>
        <v>12</v>
      </c>
      <c r="Z148">
        <f t="shared" ca="1" si="88"/>
        <v>73</v>
      </c>
      <c r="AA148">
        <f t="shared" ca="1" si="89"/>
        <v>30</v>
      </c>
      <c r="AB148">
        <f t="shared" ca="1" si="90"/>
        <v>21</v>
      </c>
      <c r="AC148">
        <f t="shared" ca="1" si="91"/>
        <v>73</v>
      </c>
      <c r="AD148">
        <f t="shared" ca="1" si="92"/>
        <v>6</v>
      </c>
      <c r="AE148">
        <f t="shared" ca="1" si="93"/>
        <v>10</v>
      </c>
      <c r="AF148">
        <f t="shared" ca="1" si="94"/>
        <v>33</v>
      </c>
      <c r="AG148">
        <f t="shared" ca="1" si="95"/>
        <v>45</v>
      </c>
      <c r="AH148">
        <f t="shared" ca="1" si="96"/>
        <v>31</v>
      </c>
      <c r="AI148">
        <f t="shared" ca="1" si="97"/>
        <v>106</v>
      </c>
      <c r="AJ148">
        <f t="shared" ca="1" si="98"/>
        <v>3</v>
      </c>
      <c r="AK148">
        <f t="shared" ca="1" si="99"/>
        <v>8</v>
      </c>
      <c r="AL148">
        <f t="shared" ca="1" si="100"/>
        <v>55</v>
      </c>
      <c r="AM148">
        <f t="shared" ca="1" si="101"/>
        <v>50</v>
      </c>
      <c r="AN148">
        <f t="shared" ca="1" si="102"/>
        <v>39</v>
      </c>
      <c r="AO148" s="5">
        <f t="shared" ca="1" si="103"/>
        <v>161</v>
      </c>
    </row>
    <row r="149" spans="1:41" hidden="1" x14ac:dyDescent="0.3">
      <c r="A149" t="str">
        <f t="shared" ca="1" si="104"/>
        <v>245361</v>
      </c>
      <c r="B149">
        <f t="array" ref="B149">9-MATCH(0,MOD(ROW()-1,FACT(9-COLUMN($A:$H))),-1)</f>
        <v>2</v>
      </c>
      <c r="C149">
        <f t="shared" si="34"/>
        <v>147</v>
      </c>
      <c r="I149">
        <f t="shared" ca="1" si="71"/>
        <v>2</v>
      </c>
      <c r="J149" s="2">
        <f t="shared" ca="1" si="72"/>
        <v>10</v>
      </c>
      <c r="K149" s="2">
        <f t="shared" ca="1" si="73"/>
        <v>61</v>
      </c>
      <c r="L149">
        <f t="shared" ca="1" si="74"/>
        <v>4</v>
      </c>
      <c r="M149">
        <f t="shared" ca="1" si="75"/>
        <v>11</v>
      </c>
      <c r="N149">
        <f t="shared" ca="1" si="76"/>
        <v>12</v>
      </c>
      <c r="O149">
        <f t="shared" ca="1" si="77"/>
        <v>30</v>
      </c>
      <c r="P149">
        <f t="shared" ca="1" si="78"/>
        <v>21</v>
      </c>
      <c r="Q149">
        <f t="shared" ca="1" si="79"/>
        <v>73</v>
      </c>
      <c r="R149">
        <f t="shared" ca="1" si="80"/>
        <v>5</v>
      </c>
      <c r="S149">
        <f t="shared" ca="1" si="81"/>
        <v>14</v>
      </c>
      <c r="T149">
        <f t="shared" ca="1" si="82"/>
        <v>48</v>
      </c>
      <c r="U149">
        <f t="shared" ca="1" si="83"/>
        <v>35</v>
      </c>
      <c r="V149">
        <f t="shared" ca="1" si="84"/>
        <v>21</v>
      </c>
      <c r="W149">
        <f t="shared" ca="1" si="85"/>
        <v>73</v>
      </c>
      <c r="X149">
        <f t="shared" ca="1" si="86"/>
        <v>3</v>
      </c>
      <c r="Y149">
        <f t="shared" ca="1" si="87"/>
        <v>8</v>
      </c>
      <c r="Z149">
        <f t="shared" ca="1" si="88"/>
        <v>55</v>
      </c>
      <c r="AA149">
        <f t="shared" ca="1" si="89"/>
        <v>50</v>
      </c>
      <c r="AB149">
        <f t="shared" ca="1" si="90"/>
        <v>29</v>
      </c>
      <c r="AC149">
        <f t="shared" ca="1" si="91"/>
        <v>128</v>
      </c>
      <c r="AD149">
        <f t="shared" ca="1" si="92"/>
        <v>6</v>
      </c>
      <c r="AE149">
        <f t="shared" ca="1" si="93"/>
        <v>10</v>
      </c>
      <c r="AF149">
        <f t="shared" ca="1" si="94"/>
        <v>33</v>
      </c>
      <c r="AG149">
        <f t="shared" ca="1" si="95"/>
        <v>45</v>
      </c>
      <c r="AH149">
        <f t="shared" ca="1" si="96"/>
        <v>39</v>
      </c>
      <c r="AI149">
        <f t="shared" ca="1" si="97"/>
        <v>161</v>
      </c>
      <c r="AJ149">
        <f t="shared" ca="1" si="98"/>
        <v>1</v>
      </c>
      <c r="AK149">
        <f t="shared" ca="1" si="99"/>
        <v>12</v>
      </c>
      <c r="AL149">
        <f t="shared" ca="1" si="100"/>
        <v>73</v>
      </c>
      <c r="AM149">
        <f t="shared" ca="1" si="101"/>
        <v>30</v>
      </c>
      <c r="AN149">
        <f t="shared" ca="1" si="102"/>
        <v>39</v>
      </c>
      <c r="AO149" s="5">
        <f t="shared" ca="1" si="103"/>
        <v>161</v>
      </c>
    </row>
    <row r="150" spans="1:41" hidden="1" x14ac:dyDescent="0.3">
      <c r="A150" t="str">
        <f t="shared" ca="1" si="104"/>
        <v>245316</v>
      </c>
      <c r="B150">
        <f t="array" ref="B150">9-MATCH(0,MOD(ROW()-1,FACT(9-COLUMN($A:$H))),-1)</f>
        <v>1</v>
      </c>
      <c r="C150">
        <f t="shared" si="34"/>
        <v>149</v>
      </c>
      <c r="I150">
        <f t="shared" ca="1" si="71"/>
        <v>2</v>
      </c>
      <c r="J150" s="2">
        <f t="shared" ca="1" si="72"/>
        <v>10</v>
      </c>
      <c r="K150" s="2">
        <f t="shared" ca="1" si="73"/>
        <v>61</v>
      </c>
      <c r="L150">
        <f t="shared" ca="1" si="74"/>
        <v>4</v>
      </c>
      <c r="M150">
        <f t="shared" ca="1" si="75"/>
        <v>11</v>
      </c>
      <c r="N150">
        <f t="shared" ca="1" si="76"/>
        <v>12</v>
      </c>
      <c r="O150">
        <f t="shared" ca="1" si="77"/>
        <v>30</v>
      </c>
      <c r="P150">
        <f t="shared" ca="1" si="78"/>
        <v>21</v>
      </c>
      <c r="Q150">
        <f t="shared" ca="1" si="79"/>
        <v>73</v>
      </c>
      <c r="R150">
        <f t="shared" ca="1" si="80"/>
        <v>5</v>
      </c>
      <c r="S150">
        <f t="shared" ca="1" si="81"/>
        <v>14</v>
      </c>
      <c r="T150">
        <f t="shared" ca="1" si="82"/>
        <v>48</v>
      </c>
      <c r="U150">
        <f t="shared" ca="1" si="83"/>
        <v>35</v>
      </c>
      <c r="V150">
        <f t="shared" ca="1" si="84"/>
        <v>21</v>
      </c>
      <c r="W150">
        <f t="shared" ca="1" si="85"/>
        <v>73</v>
      </c>
      <c r="X150">
        <f t="shared" ca="1" si="86"/>
        <v>3</v>
      </c>
      <c r="Y150">
        <f t="shared" ca="1" si="87"/>
        <v>8</v>
      </c>
      <c r="Z150">
        <f t="shared" ca="1" si="88"/>
        <v>55</v>
      </c>
      <c r="AA150">
        <f t="shared" ca="1" si="89"/>
        <v>50</v>
      </c>
      <c r="AB150">
        <f t="shared" ca="1" si="90"/>
        <v>29</v>
      </c>
      <c r="AC150">
        <f t="shared" ca="1" si="91"/>
        <v>128</v>
      </c>
      <c r="AD150">
        <f t="shared" ca="1" si="92"/>
        <v>1</v>
      </c>
      <c r="AE150">
        <f t="shared" ca="1" si="93"/>
        <v>12</v>
      </c>
      <c r="AF150">
        <f t="shared" ca="1" si="94"/>
        <v>73</v>
      </c>
      <c r="AG150">
        <f t="shared" ca="1" si="95"/>
        <v>30</v>
      </c>
      <c r="AH150">
        <f t="shared" ca="1" si="96"/>
        <v>29</v>
      </c>
      <c r="AI150">
        <f t="shared" ca="1" si="97"/>
        <v>128</v>
      </c>
      <c r="AJ150">
        <f t="shared" ca="1" si="98"/>
        <v>6</v>
      </c>
      <c r="AK150">
        <f t="shared" ca="1" si="99"/>
        <v>10</v>
      </c>
      <c r="AL150">
        <f t="shared" ca="1" si="100"/>
        <v>33</v>
      </c>
      <c r="AM150">
        <f t="shared" ca="1" si="101"/>
        <v>45</v>
      </c>
      <c r="AN150">
        <f t="shared" ca="1" si="102"/>
        <v>39</v>
      </c>
      <c r="AO150" s="5">
        <f t="shared" ca="1" si="103"/>
        <v>161</v>
      </c>
    </row>
    <row r="151" spans="1:41" hidden="1" x14ac:dyDescent="0.3">
      <c r="A151" t="str">
        <f t="shared" ca="1" si="104"/>
        <v>246135</v>
      </c>
      <c r="B151">
        <f t="array" ref="B151">9-MATCH(0,MOD(ROW()-1,FACT(9-COLUMN($A:$H))),-1)</f>
        <v>3</v>
      </c>
      <c r="C151">
        <f t="shared" si="34"/>
        <v>145</v>
      </c>
      <c r="I151">
        <f t="shared" ca="1" si="71"/>
        <v>2</v>
      </c>
      <c r="J151" s="2">
        <f t="shared" ca="1" si="72"/>
        <v>10</v>
      </c>
      <c r="K151" s="2">
        <f t="shared" ca="1" si="73"/>
        <v>61</v>
      </c>
      <c r="L151">
        <f t="shared" ca="1" si="74"/>
        <v>4</v>
      </c>
      <c r="M151">
        <f t="shared" ca="1" si="75"/>
        <v>11</v>
      </c>
      <c r="N151">
        <f t="shared" ca="1" si="76"/>
        <v>12</v>
      </c>
      <c r="O151">
        <f t="shared" ca="1" si="77"/>
        <v>30</v>
      </c>
      <c r="P151">
        <f t="shared" ca="1" si="78"/>
        <v>21</v>
      </c>
      <c r="Q151">
        <f t="shared" ca="1" si="79"/>
        <v>73</v>
      </c>
      <c r="R151">
        <f t="shared" ca="1" si="80"/>
        <v>6</v>
      </c>
      <c r="S151">
        <f t="shared" ca="1" si="81"/>
        <v>10</v>
      </c>
      <c r="T151">
        <f t="shared" ca="1" si="82"/>
        <v>33</v>
      </c>
      <c r="U151">
        <f t="shared" ca="1" si="83"/>
        <v>45</v>
      </c>
      <c r="V151">
        <f t="shared" ca="1" si="84"/>
        <v>31</v>
      </c>
      <c r="W151">
        <f t="shared" ca="1" si="85"/>
        <v>106</v>
      </c>
      <c r="X151">
        <f t="shared" ca="1" si="86"/>
        <v>1</v>
      </c>
      <c r="Y151">
        <f t="shared" ca="1" si="87"/>
        <v>12</v>
      </c>
      <c r="Z151">
        <f t="shared" ca="1" si="88"/>
        <v>73</v>
      </c>
      <c r="AA151">
        <f t="shared" ca="1" si="89"/>
        <v>30</v>
      </c>
      <c r="AB151">
        <f t="shared" ca="1" si="90"/>
        <v>31</v>
      </c>
      <c r="AC151">
        <f t="shared" ca="1" si="91"/>
        <v>106</v>
      </c>
      <c r="AD151">
        <f t="shared" ca="1" si="92"/>
        <v>3</v>
      </c>
      <c r="AE151">
        <f t="shared" ca="1" si="93"/>
        <v>8</v>
      </c>
      <c r="AF151">
        <f t="shared" ca="1" si="94"/>
        <v>55</v>
      </c>
      <c r="AG151">
        <f t="shared" ca="1" si="95"/>
        <v>50</v>
      </c>
      <c r="AH151">
        <f t="shared" ca="1" si="96"/>
        <v>39</v>
      </c>
      <c r="AI151">
        <f t="shared" ca="1" si="97"/>
        <v>161</v>
      </c>
      <c r="AJ151">
        <f t="shared" ca="1" si="98"/>
        <v>5</v>
      </c>
      <c r="AK151">
        <f t="shared" ca="1" si="99"/>
        <v>14</v>
      </c>
      <c r="AL151">
        <f t="shared" ca="1" si="100"/>
        <v>48</v>
      </c>
      <c r="AM151">
        <f t="shared" ca="1" si="101"/>
        <v>35</v>
      </c>
      <c r="AN151">
        <f t="shared" ca="1" si="102"/>
        <v>39</v>
      </c>
      <c r="AO151" s="5">
        <f t="shared" ca="1" si="103"/>
        <v>161</v>
      </c>
    </row>
    <row r="152" spans="1:41" hidden="1" x14ac:dyDescent="0.3">
      <c r="A152" t="str">
        <f t="shared" ca="1" si="104"/>
        <v>246153</v>
      </c>
      <c r="B152">
        <f t="array" ref="B152">9-MATCH(0,MOD(ROW()-1,FACT(9-COLUMN($A:$H))),-1)</f>
        <v>1</v>
      </c>
      <c r="C152">
        <f t="shared" si="34"/>
        <v>151</v>
      </c>
      <c r="I152">
        <f t="shared" ca="1" si="71"/>
        <v>2</v>
      </c>
      <c r="J152" s="2">
        <f t="shared" ca="1" si="72"/>
        <v>10</v>
      </c>
      <c r="K152" s="2">
        <f t="shared" ca="1" si="73"/>
        <v>61</v>
      </c>
      <c r="L152">
        <f t="shared" ca="1" si="74"/>
        <v>4</v>
      </c>
      <c r="M152">
        <f t="shared" ca="1" si="75"/>
        <v>11</v>
      </c>
      <c r="N152">
        <f t="shared" ca="1" si="76"/>
        <v>12</v>
      </c>
      <c r="O152">
        <f t="shared" ca="1" si="77"/>
        <v>30</v>
      </c>
      <c r="P152">
        <f t="shared" ca="1" si="78"/>
        <v>21</v>
      </c>
      <c r="Q152">
        <f t="shared" ca="1" si="79"/>
        <v>73</v>
      </c>
      <c r="R152">
        <f t="shared" ca="1" si="80"/>
        <v>6</v>
      </c>
      <c r="S152">
        <f t="shared" ca="1" si="81"/>
        <v>10</v>
      </c>
      <c r="T152">
        <f t="shared" ca="1" si="82"/>
        <v>33</v>
      </c>
      <c r="U152">
        <f t="shared" ca="1" si="83"/>
        <v>45</v>
      </c>
      <c r="V152">
        <f t="shared" ca="1" si="84"/>
        <v>31</v>
      </c>
      <c r="W152">
        <f t="shared" ca="1" si="85"/>
        <v>106</v>
      </c>
      <c r="X152">
        <f t="shared" ca="1" si="86"/>
        <v>1</v>
      </c>
      <c r="Y152">
        <f t="shared" ca="1" si="87"/>
        <v>12</v>
      </c>
      <c r="Z152">
        <f t="shared" ca="1" si="88"/>
        <v>73</v>
      </c>
      <c r="AA152">
        <f t="shared" ca="1" si="89"/>
        <v>30</v>
      </c>
      <c r="AB152">
        <f t="shared" ca="1" si="90"/>
        <v>31</v>
      </c>
      <c r="AC152">
        <f t="shared" ca="1" si="91"/>
        <v>106</v>
      </c>
      <c r="AD152">
        <f t="shared" ca="1" si="92"/>
        <v>5</v>
      </c>
      <c r="AE152">
        <f t="shared" ca="1" si="93"/>
        <v>14</v>
      </c>
      <c r="AF152">
        <f t="shared" ca="1" si="94"/>
        <v>48</v>
      </c>
      <c r="AG152">
        <f t="shared" ca="1" si="95"/>
        <v>35</v>
      </c>
      <c r="AH152">
        <f t="shared" ca="1" si="96"/>
        <v>31</v>
      </c>
      <c r="AI152">
        <f t="shared" ca="1" si="97"/>
        <v>106</v>
      </c>
      <c r="AJ152">
        <f t="shared" ca="1" si="98"/>
        <v>3</v>
      </c>
      <c r="AK152">
        <f t="shared" ca="1" si="99"/>
        <v>8</v>
      </c>
      <c r="AL152">
        <f t="shared" ca="1" si="100"/>
        <v>55</v>
      </c>
      <c r="AM152">
        <f t="shared" ca="1" si="101"/>
        <v>50</v>
      </c>
      <c r="AN152">
        <f t="shared" ca="1" si="102"/>
        <v>39</v>
      </c>
      <c r="AO152" s="5">
        <f t="shared" ca="1" si="103"/>
        <v>161</v>
      </c>
    </row>
    <row r="153" spans="1:41" hidden="1" x14ac:dyDescent="0.3">
      <c r="A153" t="str">
        <f t="shared" ca="1" si="104"/>
        <v>246351</v>
      </c>
      <c r="B153">
        <f t="array" ref="B153">9-MATCH(0,MOD(ROW()-1,FACT(9-COLUMN($A:$H))),-1)</f>
        <v>2</v>
      </c>
      <c r="C153">
        <f t="shared" si="34"/>
        <v>151</v>
      </c>
      <c r="I153">
        <f t="shared" ca="1" si="71"/>
        <v>2</v>
      </c>
      <c r="J153" s="2">
        <f t="shared" ca="1" si="72"/>
        <v>10</v>
      </c>
      <c r="K153" s="2">
        <f t="shared" ca="1" si="73"/>
        <v>61</v>
      </c>
      <c r="L153">
        <f t="shared" ca="1" si="74"/>
        <v>4</v>
      </c>
      <c r="M153">
        <f t="shared" ca="1" si="75"/>
        <v>11</v>
      </c>
      <c r="N153">
        <f t="shared" ca="1" si="76"/>
        <v>12</v>
      </c>
      <c r="O153">
        <f t="shared" ca="1" si="77"/>
        <v>30</v>
      </c>
      <c r="P153">
        <f t="shared" ca="1" si="78"/>
        <v>21</v>
      </c>
      <c r="Q153">
        <f t="shared" ca="1" si="79"/>
        <v>73</v>
      </c>
      <c r="R153">
        <f t="shared" ca="1" si="80"/>
        <v>6</v>
      </c>
      <c r="S153">
        <f t="shared" ca="1" si="81"/>
        <v>10</v>
      </c>
      <c r="T153">
        <f t="shared" ca="1" si="82"/>
        <v>33</v>
      </c>
      <c r="U153">
        <f t="shared" ca="1" si="83"/>
        <v>45</v>
      </c>
      <c r="V153">
        <f t="shared" ca="1" si="84"/>
        <v>31</v>
      </c>
      <c r="W153">
        <f t="shared" ca="1" si="85"/>
        <v>106</v>
      </c>
      <c r="X153">
        <f t="shared" ca="1" si="86"/>
        <v>3</v>
      </c>
      <c r="Y153">
        <f t="shared" ca="1" si="87"/>
        <v>8</v>
      </c>
      <c r="Z153">
        <f t="shared" ca="1" si="88"/>
        <v>55</v>
      </c>
      <c r="AA153">
        <f t="shared" ca="1" si="89"/>
        <v>50</v>
      </c>
      <c r="AB153">
        <f t="shared" ca="1" si="90"/>
        <v>39</v>
      </c>
      <c r="AC153">
        <f t="shared" ca="1" si="91"/>
        <v>161</v>
      </c>
      <c r="AD153">
        <f t="shared" ca="1" si="92"/>
        <v>5</v>
      </c>
      <c r="AE153">
        <f t="shared" ca="1" si="93"/>
        <v>14</v>
      </c>
      <c r="AF153">
        <f t="shared" ca="1" si="94"/>
        <v>48</v>
      </c>
      <c r="AG153">
        <f t="shared" ca="1" si="95"/>
        <v>35</v>
      </c>
      <c r="AH153">
        <f t="shared" ca="1" si="96"/>
        <v>39</v>
      </c>
      <c r="AI153">
        <f t="shared" ca="1" si="97"/>
        <v>161</v>
      </c>
      <c r="AJ153">
        <f t="shared" ca="1" si="98"/>
        <v>1</v>
      </c>
      <c r="AK153">
        <f t="shared" ca="1" si="99"/>
        <v>12</v>
      </c>
      <c r="AL153">
        <f t="shared" ca="1" si="100"/>
        <v>73</v>
      </c>
      <c r="AM153">
        <f t="shared" ca="1" si="101"/>
        <v>30</v>
      </c>
      <c r="AN153">
        <f t="shared" ca="1" si="102"/>
        <v>39</v>
      </c>
      <c r="AO153" s="5">
        <f t="shared" ca="1" si="103"/>
        <v>161</v>
      </c>
    </row>
    <row r="154" spans="1:41" hidden="1" x14ac:dyDescent="0.3">
      <c r="A154" t="str">
        <f t="shared" ca="1" si="104"/>
        <v>246315</v>
      </c>
      <c r="B154">
        <f t="array" ref="B154">9-MATCH(0,MOD(ROW()-1,FACT(9-COLUMN($A:$H))),-1)</f>
        <v>1</v>
      </c>
      <c r="C154">
        <f t="shared" si="34"/>
        <v>153</v>
      </c>
      <c r="I154">
        <f t="shared" ca="1" si="71"/>
        <v>2</v>
      </c>
      <c r="J154" s="2">
        <f t="shared" ca="1" si="72"/>
        <v>10</v>
      </c>
      <c r="K154" s="2">
        <f t="shared" ca="1" si="73"/>
        <v>61</v>
      </c>
      <c r="L154">
        <f t="shared" ca="1" si="74"/>
        <v>4</v>
      </c>
      <c r="M154">
        <f t="shared" ca="1" si="75"/>
        <v>11</v>
      </c>
      <c r="N154">
        <f t="shared" ca="1" si="76"/>
        <v>12</v>
      </c>
      <c r="O154">
        <f t="shared" ca="1" si="77"/>
        <v>30</v>
      </c>
      <c r="P154">
        <f t="shared" ca="1" si="78"/>
        <v>21</v>
      </c>
      <c r="Q154">
        <f t="shared" ca="1" si="79"/>
        <v>73</v>
      </c>
      <c r="R154">
        <f t="shared" ca="1" si="80"/>
        <v>6</v>
      </c>
      <c r="S154">
        <f t="shared" ca="1" si="81"/>
        <v>10</v>
      </c>
      <c r="T154">
        <f t="shared" ca="1" si="82"/>
        <v>33</v>
      </c>
      <c r="U154">
        <f t="shared" ca="1" si="83"/>
        <v>45</v>
      </c>
      <c r="V154">
        <f t="shared" ca="1" si="84"/>
        <v>31</v>
      </c>
      <c r="W154">
        <f t="shared" ca="1" si="85"/>
        <v>106</v>
      </c>
      <c r="X154">
        <f t="shared" ca="1" si="86"/>
        <v>3</v>
      </c>
      <c r="Y154">
        <f t="shared" ca="1" si="87"/>
        <v>8</v>
      </c>
      <c r="Z154">
        <f t="shared" ca="1" si="88"/>
        <v>55</v>
      </c>
      <c r="AA154">
        <f t="shared" ca="1" si="89"/>
        <v>50</v>
      </c>
      <c r="AB154">
        <f t="shared" ca="1" si="90"/>
        <v>39</v>
      </c>
      <c r="AC154">
        <f t="shared" ca="1" si="91"/>
        <v>161</v>
      </c>
      <c r="AD154">
        <f t="shared" ca="1" si="92"/>
        <v>1</v>
      </c>
      <c r="AE154">
        <f t="shared" ca="1" si="93"/>
        <v>12</v>
      </c>
      <c r="AF154">
        <f t="shared" ca="1" si="94"/>
        <v>73</v>
      </c>
      <c r="AG154">
        <f t="shared" ca="1" si="95"/>
        <v>30</v>
      </c>
      <c r="AH154">
        <f t="shared" ca="1" si="96"/>
        <v>39</v>
      </c>
      <c r="AI154">
        <f t="shared" ca="1" si="97"/>
        <v>161</v>
      </c>
      <c r="AJ154">
        <f t="shared" ca="1" si="98"/>
        <v>5</v>
      </c>
      <c r="AK154">
        <f t="shared" ca="1" si="99"/>
        <v>14</v>
      </c>
      <c r="AL154">
        <f t="shared" ca="1" si="100"/>
        <v>48</v>
      </c>
      <c r="AM154">
        <f t="shared" ca="1" si="101"/>
        <v>35</v>
      </c>
      <c r="AN154">
        <f t="shared" ca="1" si="102"/>
        <v>39</v>
      </c>
      <c r="AO154" s="5">
        <f t="shared" ca="1" si="103"/>
        <v>161</v>
      </c>
    </row>
    <row r="155" spans="1:41" hidden="1" x14ac:dyDescent="0.3">
      <c r="A155" t="str">
        <f t="shared" ca="1" si="104"/>
        <v>246513</v>
      </c>
      <c r="B155">
        <f t="array" ref="B155">9-MATCH(0,MOD(ROW()-1,FACT(9-COLUMN($A:$H))),-1)</f>
        <v>2</v>
      </c>
      <c r="C155">
        <f t="shared" si="34"/>
        <v>153</v>
      </c>
      <c r="I155">
        <f t="shared" ca="1" si="71"/>
        <v>2</v>
      </c>
      <c r="J155" s="2">
        <f t="shared" ca="1" si="72"/>
        <v>10</v>
      </c>
      <c r="K155" s="2">
        <f t="shared" ca="1" si="73"/>
        <v>61</v>
      </c>
      <c r="L155">
        <f t="shared" ca="1" si="74"/>
        <v>4</v>
      </c>
      <c r="M155">
        <f t="shared" ca="1" si="75"/>
        <v>11</v>
      </c>
      <c r="N155">
        <f t="shared" ca="1" si="76"/>
        <v>12</v>
      </c>
      <c r="O155">
        <f t="shared" ca="1" si="77"/>
        <v>30</v>
      </c>
      <c r="P155">
        <f t="shared" ca="1" si="78"/>
        <v>21</v>
      </c>
      <c r="Q155">
        <f t="shared" ca="1" si="79"/>
        <v>73</v>
      </c>
      <c r="R155">
        <f t="shared" ca="1" si="80"/>
        <v>6</v>
      </c>
      <c r="S155">
        <f t="shared" ca="1" si="81"/>
        <v>10</v>
      </c>
      <c r="T155">
        <f t="shared" ca="1" si="82"/>
        <v>33</v>
      </c>
      <c r="U155">
        <f t="shared" ca="1" si="83"/>
        <v>45</v>
      </c>
      <c r="V155">
        <f t="shared" ca="1" si="84"/>
        <v>31</v>
      </c>
      <c r="W155">
        <f t="shared" ca="1" si="85"/>
        <v>106</v>
      </c>
      <c r="X155">
        <f t="shared" ca="1" si="86"/>
        <v>5</v>
      </c>
      <c r="Y155">
        <f t="shared" ca="1" si="87"/>
        <v>14</v>
      </c>
      <c r="Z155">
        <f t="shared" ca="1" si="88"/>
        <v>48</v>
      </c>
      <c r="AA155">
        <f t="shared" ca="1" si="89"/>
        <v>35</v>
      </c>
      <c r="AB155">
        <f t="shared" ca="1" si="90"/>
        <v>31</v>
      </c>
      <c r="AC155">
        <f t="shared" ca="1" si="91"/>
        <v>106</v>
      </c>
      <c r="AD155">
        <f t="shared" ca="1" si="92"/>
        <v>1</v>
      </c>
      <c r="AE155">
        <f t="shared" ca="1" si="93"/>
        <v>12</v>
      </c>
      <c r="AF155">
        <f t="shared" ca="1" si="94"/>
        <v>73</v>
      </c>
      <c r="AG155">
        <f t="shared" ca="1" si="95"/>
        <v>30</v>
      </c>
      <c r="AH155">
        <f t="shared" ca="1" si="96"/>
        <v>31</v>
      </c>
      <c r="AI155">
        <f t="shared" ca="1" si="97"/>
        <v>106</v>
      </c>
      <c r="AJ155">
        <f t="shared" ca="1" si="98"/>
        <v>3</v>
      </c>
      <c r="AK155">
        <f t="shared" ca="1" si="99"/>
        <v>8</v>
      </c>
      <c r="AL155">
        <f t="shared" ca="1" si="100"/>
        <v>55</v>
      </c>
      <c r="AM155">
        <f t="shared" ca="1" si="101"/>
        <v>50</v>
      </c>
      <c r="AN155">
        <f t="shared" ca="1" si="102"/>
        <v>39</v>
      </c>
      <c r="AO155" s="5">
        <f t="shared" ca="1" si="103"/>
        <v>161</v>
      </c>
    </row>
    <row r="156" spans="1:41" hidden="1" x14ac:dyDescent="0.3">
      <c r="A156" t="str">
        <f t="shared" ca="1" si="104"/>
        <v>246531</v>
      </c>
      <c r="B156">
        <f t="array" ref="B156">9-MATCH(0,MOD(ROW()-1,FACT(9-COLUMN($A:$H))),-1)</f>
        <v>1</v>
      </c>
      <c r="C156">
        <f t="shared" si="34"/>
        <v>155</v>
      </c>
      <c r="I156">
        <f t="shared" ca="1" si="71"/>
        <v>2</v>
      </c>
      <c r="J156" s="2">
        <f t="shared" ca="1" si="72"/>
        <v>10</v>
      </c>
      <c r="K156" s="2">
        <f t="shared" ca="1" si="73"/>
        <v>61</v>
      </c>
      <c r="L156">
        <f t="shared" ca="1" si="74"/>
        <v>4</v>
      </c>
      <c r="M156">
        <f t="shared" ca="1" si="75"/>
        <v>11</v>
      </c>
      <c r="N156">
        <f t="shared" ca="1" si="76"/>
        <v>12</v>
      </c>
      <c r="O156">
        <f t="shared" ca="1" si="77"/>
        <v>30</v>
      </c>
      <c r="P156">
        <f t="shared" ca="1" si="78"/>
        <v>21</v>
      </c>
      <c r="Q156">
        <f t="shared" ca="1" si="79"/>
        <v>73</v>
      </c>
      <c r="R156">
        <f t="shared" ca="1" si="80"/>
        <v>6</v>
      </c>
      <c r="S156">
        <f t="shared" ca="1" si="81"/>
        <v>10</v>
      </c>
      <c r="T156">
        <f t="shared" ca="1" si="82"/>
        <v>33</v>
      </c>
      <c r="U156">
        <f t="shared" ca="1" si="83"/>
        <v>45</v>
      </c>
      <c r="V156">
        <f t="shared" ca="1" si="84"/>
        <v>31</v>
      </c>
      <c r="W156">
        <f t="shared" ca="1" si="85"/>
        <v>106</v>
      </c>
      <c r="X156">
        <f t="shared" ca="1" si="86"/>
        <v>5</v>
      </c>
      <c r="Y156">
        <f t="shared" ca="1" si="87"/>
        <v>14</v>
      </c>
      <c r="Z156">
        <f t="shared" ca="1" si="88"/>
        <v>48</v>
      </c>
      <c r="AA156">
        <f t="shared" ca="1" si="89"/>
        <v>35</v>
      </c>
      <c r="AB156">
        <f t="shared" ca="1" si="90"/>
        <v>31</v>
      </c>
      <c r="AC156">
        <f t="shared" ca="1" si="91"/>
        <v>106</v>
      </c>
      <c r="AD156">
        <f t="shared" ca="1" si="92"/>
        <v>3</v>
      </c>
      <c r="AE156">
        <f t="shared" ca="1" si="93"/>
        <v>8</v>
      </c>
      <c r="AF156">
        <f t="shared" ca="1" si="94"/>
        <v>55</v>
      </c>
      <c r="AG156">
        <f t="shared" ca="1" si="95"/>
        <v>50</v>
      </c>
      <c r="AH156">
        <f t="shared" ca="1" si="96"/>
        <v>39</v>
      </c>
      <c r="AI156">
        <f t="shared" ca="1" si="97"/>
        <v>161</v>
      </c>
      <c r="AJ156">
        <f t="shared" ca="1" si="98"/>
        <v>1</v>
      </c>
      <c r="AK156">
        <f t="shared" ca="1" si="99"/>
        <v>12</v>
      </c>
      <c r="AL156">
        <f t="shared" ca="1" si="100"/>
        <v>73</v>
      </c>
      <c r="AM156">
        <f t="shared" ca="1" si="101"/>
        <v>30</v>
      </c>
      <c r="AN156">
        <f t="shared" ca="1" si="102"/>
        <v>39</v>
      </c>
      <c r="AO156" s="5">
        <f t="shared" ca="1" si="103"/>
        <v>161</v>
      </c>
    </row>
    <row r="157" spans="1:41" hidden="1" x14ac:dyDescent="0.3">
      <c r="A157" t="str">
        <f t="shared" ca="1" si="104"/>
        <v>241356</v>
      </c>
      <c r="B157">
        <f t="array" ref="B157">9-MATCH(0,MOD(ROW()-1,FACT(9-COLUMN($A:$H))),-1)</f>
        <v>3</v>
      </c>
      <c r="C157">
        <f t="shared" ref="C157" si="105">-FACT(B157)+ROW()</f>
        <v>151</v>
      </c>
      <c r="I157">
        <f t="shared" ca="1" si="71"/>
        <v>2</v>
      </c>
      <c r="J157" s="2">
        <f t="shared" ca="1" si="72"/>
        <v>10</v>
      </c>
      <c r="K157" s="2">
        <f t="shared" ca="1" si="73"/>
        <v>61</v>
      </c>
      <c r="L157">
        <f t="shared" ca="1" si="74"/>
        <v>4</v>
      </c>
      <c r="M157">
        <f t="shared" ca="1" si="75"/>
        <v>11</v>
      </c>
      <c r="N157">
        <f t="shared" ca="1" si="76"/>
        <v>12</v>
      </c>
      <c r="O157">
        <f t="shared" ca="1" si="77"/>
        <v>30</v>
      </c>
      <c r="P157">
        <f t="shared" ca="1" si="78"/>
        <v>21</v>
      </c>
      <c r="Q157">
        <f t="shared" ca="1" si="79"/>
        <v>73</v>
      </c>
      <c r="R157">
        <f t="shared" ca="1" si="80"/>
        <v>1</v>
      </c>
      <c r="S157">
        <f t="shared" ca="1" si="81"/>
        <v>12</v>
      </c>
      <c r="T157">
        <f t="shared" ca="1" si="82"/>
        <v>73</v>
      </c>
      <c r="U157">
        <f t="shared" ca="1" si="83"/>
        <v>30</v>
      </c>
      <c r="V157">
        <f t="shared" ca="1" si="84"/>
        <v>21</v>
      </c>
      <c r="W157">
        <f t="shared" ca="1" si="85"/>
        <v>73</v>
      </c>
      <c r="X157">
        <f t="shared" ca="1" si="86"/>
        <v>3</v>
      </c>
      <c r="Y157">
        <f t="shared" ca="1" si="87"/>
        <v>8</v>
      </c>
      <c r="Z157">
        <f t="shared" ca="1" si="88"/>
        <v>55</v>
      </c>
      <c r="AA157">
        <f t="shared" ca="1" si="89"/>
        <v>50</v>
      </c>
      <c r="AB157">
        <f t="shared" ca="1" si="90"/>
        <v>29</v>
      </c>
      <c r="AC157">
        <f t="shared" ca="1" si="91"/>
        <v>128</v>
      </c>
      <c r="AD157">
        <f t="shared" ca="1" si="92"/>
        <v>5</v>
      </c>
      <c r="AE157">
        <f t="shared" ca="1" si="93"/>
        <v>14</v>
      </c>
      <c r="AF157">
        <f t="shared" ca="1" si="94"/>
        <v>48</v>
      </c>
      <c r="AG157">
        <f t="shared" ca="1" si="95"/>
        <v>35</v>
      </c>
      <c r="AH157">
        <f t="shared" ca="1" si="96"/>
        <v>29</v>
      </c>
      <c r="AI157">
        <f t="shared" ca="1" si="97"/>
        <v>128</v>
      </c>
      <c r="AJ157">
        <f t="shared" ca="1" si="98"/>
        <v>6</v>
      </c>
      <c r="AK157">
        <f t="shared" ca="1" si="99"/>
        <v>10</v>
      </c>
      <c r="AL157">
        <f t="shared" ca="1" si="100"/>
        <v>33</v>
      </c>
      <c r="AM157">
        <f t="shared" ca="1" si="101"/>
        <v>45</v>
      </c>
      <c r="AN157">
        <f t="shared" ca="1" si="102"/>
        <v>39</v>
      </c>
      <c r="AO157" s="5">
        <f t="shared" ca="1" si="103"/>
        <v>161</v>
      </c>
    </row>
    <row r="158" spans="1:41" hidden="1" x14ac:dyDescent="0.3">
      <c r="A158" t="str">
        <f t="shared" ca="1" si="104"/>
        <v>241365</v>
      </c>
      <c r="B158">
        <f t="array" ref="B158">9-MATCH(0,MOD(ROW()-1,FACT(9-COLUMN($A:$H))),-1)</f>
        <v>1</v>
      </c>
      <c r="C158">
        <f t="shared" si="34"/>
        <v>157</v>
      </c>
      <c r="I158">
        <f t="shared" ca="1" si="71"/>
        <v>2</v>
      </c>
      <c r="J158" s="2">
        <f t="shared" ca="1" si="72"/>
        <v>10</v>
      </c>
      <c r="K158" s="2">
        <f t="shared" ca="1" si="73"/>
        <v>61</v>
      </c>
      <c r="L158">
        <f t="shared" ca="1" si="74"/>
        <v>4</v>
      </c>
      <c r="M158">
        <f t="shared" ca="1" si="75"/>
        <v>11</v>
      </c>
      <c r="N158">
        <f t="shared" ca="1" si="76"/>
        <v>12</v>
      </c>
      <c r="O158">
        <f t="shared" ca="1" si="77"/>
        <v>30</v>
      </c>
      <c r="P158">
        <f t="shared" ca="1" si="78"/>
        <v>21</v>
      </c>
      <c r="Q158">
        <f t="shared" ca="1" si="79"/>
        <v>73</v>
      </c>
      <c r="R158">
        <f t="shared" ca="1" si="80"/>
        <v>1</v>
      </c>
      <c r="S158">
        <f t="shared" ca="1" si="81"/>
        <v>12</v>
      </c>
      <c r="T158">
        <f t="shared" ca="1" si="82"/>
        <v>73</v>
      </c>
      <c r="U158">
        <f t="shared" ca="1" si="83"/>
        <v>30</v>
      </c>
      <c r="V158">
        <f t="shared" ca="1" si="84"/>
        <v>21</v>
      </c>
      <c r="W158">
        <f t="shared" ca="1" si="85"/>
        <v>73</v>
      </c>
      <c r="X158">
        <f t="shared" ca="1" si="86"/>
        <v>3</v>
      </c>
      <c r="Y158">
        <f t="shared" ca="1" si="87"/>
        <v>8</v>
      </c>
      <c r="Z158">
        <f t="shared" ca="1" si="88"/>
        <v>55</v>
      </c>
      <c r="AA158">
        <f t="shared" ca="1" si="89"/>
        <v>50</v>
      </c>
      <c r="AB158">
        <f t="shared" ca="1" si="90"/>
        <v>29</v>
      </c>
      <c r="AC158">
        <f t="shared" ca="1" si="91"/>
        <v>128</v>
      </c>
      <c r="AD158">
        <f t="shared" ca="1" si="92"/>
        <v>6</v>
      </c>
      <c r="AE158">
        <f t="shared" ca="1" si="93"/>
        <v>10</v>
      </c>
      <c r="AF158">
        <f t="shared" ca="1" si="94"/>
        <v>33</v>
      </c>
      <c r="AG158">
        <f t="shared" ca="1" si="95"/>
        <v>45</v>
      </c>
      <c r="AH158">
        <f t="shared" ca="1" si="96"/>
        <v>39</v>
      </c>
      <c r="AI158">
        <f t="shared" ca="1" si="97"/>
        <v>161</v>
      </c>
      <c r="AJ158">
        <f t="shared" ca="1" si="98"/>
        <v>5</v>
      </c>
      <c r="AK158">
        <f t="shared" ca="1" si="99"/>
        <v>14</v>
      </c>
      <c r="AL158">
        <f t="shared" ca="1" si="100"/>
        <v>48</v>
      </c>
      <c r="AM158">
        <f t="shared" ca="1" si="101"/>
        <v>35</v>
      </c>
      <c r="AN158">
        <f t="shared" ca="1" si="102"/>
        <v>39</v>
      </c>
      <c r="AO158" s="5">
        <f t="shared" ca="1" si="103"/>
        <v>161</v>
      </c>
    </row>
    <row r="159" spans="1:41" hidden="1" x14ac:dyDescent="0.3">
      <c r="A159" t="str">
        <f t="shared" ca="1" si="104"/>
        <v>241563</v>
      </c>
      <c r="B159">
        <f t="array" ref="B159">9-MATCH(0,MOD(ROW()-1,FACT(9-COLUMN($A:$H))),-1)</f>
        <v>2</v>
      </c>
      <c r="C159">
        <f t="shared" si="34"/>
        <v>157</v>
      </c>
      <c r="I159">
        <f t="shared" ca="1" si="71"/>
        <v>2</v>
      </c>
      <c r="J159" s="2">
        <f t="shared" ca="1" si="72"/>
        <v>10</v>
      </c>
      <c r="K159" s="2">
        <f t="shared" ca="1" si="73"/>
        <v>61</v>
      </c>
      <c r="L159">
        <f t="shared" ca="1" si="74"/>
        <v>4</v>
      </c>
      <c r="M159">
        <f t="shared" ca="1" si="75"/>
        <v>11</v>
      </c>
      <c r="N159">
        <f t="shared" ca="1" si="76"/>
        <v>12</v>
      </c>
      <c r="O159">
        <f t="shared" ca="1" si="77"/>
        <v>30</v>
      </c>
      <c r="P159">
        <f t="shared" ca="1" si="78"/>
        <v>21</v>
      </c>
      <c r="Q159">
        <f t="shared" ca="1" si="79"/>
        <v>73</v>
      </c>
      <c r="R159">
        <f t="shared" ca="1" si="80"/>
        <v>1</v>
      </c>
      <c r="S159">
        <f t="shared" ca="1" si="81"/>
        <v>12</v>
      </c>
      <c r="T159">
        <f t="shared" ca="1" si="82"/>
        <v>73</v>
      </c>
      <c r="U159">
        <f t="shared" ca="1" si="83"/>
        <v>30</v>
      </c>
      <c r="V159">
        <f t="shared" ca="1" si="84"/>
        <v>21</v>
      </c>
      <c r="W159">
        <f t="shared" ca="1" si="85"/>
        <v>73</v>
      </c>
      <c r="X159">
        <f t="shared" ca="1" si="86"/>
        <v>5</v>
      </c>
      <c r="Y159">
        <f t="shared" ca="1" si="87"/>
        <v>14</v>
      </c>
      <c r="Z159">
        <f t="shared" ca="1" si="88"/>
        <v>48</v>
      </c>
      <c r="AA159">
        <f t="shared" ca="1" si="89"/>
        <v>35</v>
      </c>
      <c r="AB159">
        <f t="shared" ca="1" si="90"/>
        <v>21</v>
      </c>
      <c r="AC159">
        <f t="shared" ca="1" si="91"/>
        <v>73</v>
      </c>
      <c r="AD159">
        <f t="shared" ca="1" si="92"/>
        <v>6</v>
      </c>
      <c r="AE159">
        <f t="shared" ca="1" si="93"/>
        <v>10</v>
      </c>
      <c r="AF159">
        <f t="shared" ca="1" si="94"/>
        <v>33</v>
      </c>
      <c r="AG159">
        <f t="shared" ca="1" si="95"/>
        <v>45</v>
      </c>
      <c r="AH159">
        <f t="shared" ca="1" si="96"/>
        <v>31</v>
      </c>
      <c r="AI159">
        <f t="shared" ca="1" si="97"/>
        <v>106</v>
      </c>
      <c r="AJ159">
        <f t="shared" ca="1" si="98"/>
        <v>3</v>
      </c>
      <c r="AK159">
        <f t="shared" ca="1" si="99"/>
        <v>8</v>
      </c>
      <c r="AL159">
        <f t="shared" ca="1" si="100"/>
        <v>55</v>
      </c>
      <c r="AM159">
        <f t="shared" ca="1" si="101"/>
        <v>50</v>
      </c>
      <c r="AN159">
        <f t="shared" ca="1" si="102"/>
        <v>39</v>
      </c>
      <c r="AO159" s="5">
        <f t="shared" ca="1" si="103"/>
        <v>161</v>
      </c>
    </row>
    <row r="160" spans="1:41" hidden="1" x14ac:dyDescent="0.3">
      <c r="A160" t="str">
        <f t="shared" ca="1" si="104"/>
        <v>241536</v>
      </c>
      <c r="B160">
        <f t="array" ref="B160">9-MATCH(0,MOD(ROW()-1,FACT(9-COLUMN($A:$H))),-1)</f>
        <v>1</v>
      </c>
      <c r="C160">
        <f t="shared" si="34"/>
        <v>159</v>
      </c>
      <c r="I160">
        <f t="shared" ca="1" si="71"/>
        <v>2</v>
      </c>
      <c r="J160" s="2">
        <f t="shared" ca="1" si="72"/>
        <v>10</v>
      </c>
      <c r="K160" s="2">
        <f t="shared" ca="1" si="73"/>
        <v>61</v>
      </c>
      <c r="L160">
        <f t="shared" ca="1" si="74"/>
        <v>4</v>
      </c>
      <c r="M160">
        <f t="shared" ca="1" si="75"/>
        <v>11</v>
      </c>
      <c r="N160">
        <f t="shared" ca="1" si="76"/>
        <v>12</v>
      </c>
      <c r="O160">
        <f t="shared" ca="1" si="77"/>
        <v>30</v>
      </c>
      <c r="P160">
        <f t="shared" ca="1" si="78"/>
        <v>21</v>
      </c>
      <c r="Q160">
        <f t="shared" ca="1" si="79"/>
        <v>73</v>
      </c>
      <c r="R160">
        <f t="shared" ca="1" si="80"/>
        <v>1</v>
      </c>
      <c r="S160">
        <f t="shared" ca="1" si="81"/>
        <v>12</v>
      </c>
      <c r="T160">
        <f t="shared" ca="1" si="82"/>
        <v>73</v>
      </c>
      <c r="U160">
        <f t="shared" ca="1" si="83"/>
        <v>30</v>
      </c>
      <c r="V160">
        <f t="shared" ca="1" si="84"/>
        <v>21</v>
      </c>
      <c r="W160">
        <f t="shared" ca="1" si="85"/>
        <v>73</v>
      </c>
      <c r="X160">
        <f t="shared" ca="1" si="86"/>
        <v>5</v>
      </c>
      <c r="Y160">
        <f t="shared" ca="1" si="87"/>
        <v>14</v>
      </c>
      <c r="Z160">
        <f t="shared" ca="1" si="88"/>
        <v>48</v>
      </c>
      <c r="AA160">
        <f t="shared" ca="1" si="89"/>
        <v>35</v>
      </c>
      <c r="AB160">
        <f t="shared" ca="1" si="90"/>
        <v>21</v>
      </c>
      <c r="AC160">
        <f t="shared" ca="1" si="91"/>
        <v>73</v>
      </c>
      <c r="AD160">
        <f t="shared" ca="1" si="92"/>
        <v>3</v>
      </c>
      <c r="AE160">
        <f t="shared" ca="1" si="93"/>
        <v>8</v>
      </c>
      <c r="AF160">
        <f t="shared" ca="1" si="94"/>
        <v>55</v>
      </c>
      <c r="AG160">
        <f t="shared" ca="1" si="95"/>
        <v>50</v>
      </c>
      <c r="AH160">
        <f t="shared" ca="1" si="96"/>
        <v>29</v>
      </c>
      <c r="AI160">
        <f t="shared" ca="1" si="97"/>
        <v>128</v>
      </c>
      <c r="AJ160">
        <f t="shared" ca="1" si="98"/>
        <v>6</v>
      </c>
      <c r="AK160">
        <f t="shared" ca="1" si="99"/>
        <v>10</v>
      </c>
      <c r="AL160">
        <f t="shared" ca="1" si="100"/>
        <v>33</v>
      </c>
      <c r="AM160">
        <f t="shared" ca="1" si="101"/>
        <v>45</v>
      </c>
      <c r="AN160">
        <f t="shared" ca="1" si="102"/>
        <v>39</v>
      </c>
      <c r="AO160" s="5">
        <f t="shared" ca="1" si="103"/>
        <v>161</v>
      </c>
    </row>
    <row r="161" spans="1:41" hidden="1" x14ac:dyDescent="0.3">
      <c r="A161" t="str">
        <f t="shared" ca="1" si="104"/>
        <v>241635</v>
      </c>
      <c r="B161">
        <f t="array" ref="B161">9-MATCH(0,MOD(ROW()-1,FACT(9-COLUMN($A:$H))),-1)</f>
        <v>2</v>
      </c>
      <c r="C161">
        <f t="shared" si="34"/>
        <v>159</v>
      </c>
      <c r="I161">
        <f t="shared" ca="1" si="71"/>
        <v>2</v>
      </c>
      <c r="J161" s="2">
        <f t="shared" ca="1" si="72"/>
        <v>10</v>
      </c>
      <c r="K161" s="2">
        <f t="shared" ca="1" si="73"/>
        <v>61</v>
      </c>
      <c r="L161">
        <f t="shared" ca="1" si="74"/>
        <v>4</v>
      </c>
      <c r="M161">
        <f t="shared" ca="1" si="75"/>
        <v>11</v>
      </c>
      <c r="N161">
        <f t="shared" ca="1" si="76"/>
        <v>12</v>
      </c>
      <c r="O161">
        <f t="shared" ca="1" si="77"/>
        <v>30</v>
      </c>
      <c r="P161">
        <f t="shared" ca="1" si="78"/>
        <v>21</v>
      </c>
      <c r="Q161">
        <f t="shared" ca="1" si="79"/>
        <v>73</v>
      </c>
      <c r="R161">
        <f t="shared" ca="1" si="80"/>
        <v>1</v>
      </c>
      <c r="S161">
        <f t="shared" ca="1" si="81"/>
        <v>12</v>
      </c>
      <c r="T161">
        <f t="shared" ca="1" si="82"/>
        <v>73</v>
      </c>
      <c r="U161">
        <f t="shared" ca="1" si="83"/>
        <v>30</v>
      </c>
      <c r="V161">
        <f t="shared" ca="1" si="84"/>
        <v>21</v>
      </c>
      <c r="W161">
        <f t="shared" ca="1" si="85"/>
        <v>73</v>
      </c>
      <c r="X161">
        <f t="shared" ca="1" si="86"/>
        <v>6</v>
      </c>
      <c r="Y161">
        <f t="shared" ca="1" si="87"/>
        <v>10</v>
      </c>
      <c r="Z161">
        <f t="shared" ca="1" si="88"/>
        <v>33</v>
      </c>
      <c r="AA161">
        <f t="shared" ca="1" si="89"/>
        <v>45</v>
      </c>
      <c r="AB161">
        <f t="shared" ca="1" si="90"/>
        <v>31</v>
      </c>
      <c r="AC161">
        <f t="shared" ca="1" si="91"/>
        <v>106</v>
      </c>
      <c r="AD161">
        <f t="shared" ca="1" si="92"/>
        <v>3</v>
      </c>
      <c r="AE161">
        <f t="shared" ca="1" si="93"/>
        <v>8</v>
      </c>
      <c r="AF161">
        <f t="shared" ca="1" si="94"/>
        <v>55</v>
      </c>
      <c r="AG161">
        <f t="shared" ca="1" si="95"/>
        <v>50</v>
      </c>
      <c r="AH161">
        <f t="shared" ca="1" si="96"/>
        <v>39</v>
      </c>
      <c r="AI161">
        <f t="shared" ca="1" si="97"/>
        <v>161</v>
      </c>
      <c r="AJ161">
        <f t="shared" ca="1" si="98"/>
        <v>5</v>
      </c>
      <c r="AK161">
        <f t="shared" ca="1" si="99"/>
        <v>14</v>
      </c>
      <c r="AL161">
        <f t="shared" ca="1" si="100"/>
        <v>48</v>
      </c>
      <c r="AM161">
        <f t="shared" ca="1" si="101"/>
        <v>35</v>
      </c>
      <c r="AN161">
        <f t="shared" ca="1" si="102"/>
        <v>39</v>
      </c>
      <c r="AO161" s="5">
        <f t="shared" ca="1" si="103"/>
        <v>161</v>
      </c>
    </row>
    <row r="162" spans="1:41" hidden="1" x14ac:dyDescent="0.3">
      <c r="A162" t="str">
        <f t="shared" ca="1" si="104"/>
        <v>241653</v>
      </c>
      <c r="B162">
        <f t="array" ref="B162">9-MATCH(0,MOD(ROW()-1,FACT(9-COLUMN($A:$H))),-1)</f>
        <v>1</v>
      </c>
      <c r="C162">
        <f t="shared" si="34"/>
        <v>161</v>
      </c>
      <c r="I162">
        <f t="shared" ca="1" si="71"/>
        <v>2</v>
      </c>
      <c r="J162" s="2">
        <f t="shared" ca="1" si="72"/>
        <v>10</v>
      </c>
      <c r="K162" s="2">
        <f t="shared" ca="1" si="73"/>
        <v>61</v>
      </c>
      <c r="L162">
        <f t="shared" ca="1" si="74"/>
        <v>4</v>
      </c>
      <c r="M162">
        <f t="shared" ca="1" si="75"/>
        <v>11</v>
      </c>
      <c r="N162">
        <f t="shared" ca="1" si="76"/>
        <v>12</v>
      </c>
      <c r="O162">
        <f t="shared" ca="1" si="77"/>
        <v>30</v>
      </c>
      <c r="P162">
        <f t="shared" ca="1" si="78"/>
        <v>21</v>
      </c>
      <c r="Q162">
        <f t="shared" ca="1" si="79"/>
        <v>73</v>
      </c>
      <c r="R162">
        <f t="shared" ca="1" si="80"/>
        <v>1</v>
      </c>
      <c r="S162">
        <f t="shared" ca="1" si="81"/>
        <v>12</v>
      </c>
      <c r="T162">
        <f t="shared" ca="1" si="82"/>
        <v>73</v>
      </c>
      <c r="U162">
        <f t="shared" ca="1" si="83"/>
        <v>30</v>
      </c>
      <c r="V162">
        <f t="shared" ca="1" si="84"/>
        <v>21</v>
      </c>
      <c r="W162">
        <f t="shared" ca="1" si="85"/>
        <v>73</v>
      </c>
      <c r="X162">
        <f t="shared" ca="1" si="86"/>
        <v>6</v>
      </c>
      <c r="Y162">
        <f t="shared" ca="1" si="87"/>
        <v>10</v>
      </c>
      <c r="Z162">
        <f t="shared" ca="1" si="88"/>
        <v>33</v>
      </c>
      <c r="AA162">
        <f t="shared" ca="1" si="89"/>
        <v>45</v>
      </c>
      <c r="AB162">
        <f t="shared" ca="1" si="90"/>
        <v>31</v>
      </c>
      <c r="AC162">
        <f t="shared" ca="1" si="91"/>
        <v>106</v>
      </c>
      <c r="AD162">
        <f t="shared" ca="1" si="92"/>
        <v>5</v>
      </c>
      <c r="AE162">
        <f t="shared" ca="1" si="93"/>
        <v>14</v>
      </c>
      <c r="AF162">
        <f t="shared" ca="1" si="94"/>
        <v>48</v>
      </c>
      <c r="AG162">
        <f t="shared" ca="1" si="95"/>
        <v>35</v>
      </c>
      <c r="AH162">
        <f t="shared" ca="1" si="96"/>
        <v>31</v>
      </c>
      <c r="AI162">
        <f t="shared" ca="1" si="97"/>
        <v>106</v>
      </c>
      <c r="AJ162">
        <f t="shared" ca="1" si="98"/>
        <v>3</v>
      </c>
      <c r="AK162">
        <f t="shared" ca="1" si="99"/>
        <v>8</v>
      </c>
      <c r="AL162">
        <f t="shared" ca="1" si="100"/>
        <v>55</v>
      </c>
      <c r="AM162">
        <f t="shared" ca="1" si="101"/>
        <v>50</v>
      </c>
      <c r="AN162">
        <f t="shared" ca="1" si="102"/>
        <v>39</v>
      </c>
      <c r="AO162" s="5">
        <f t="shared" ca="1" si="103"/>
        <v>161</v>
      </c>
    </row>
    <row r="163" spans="1:41" hidden="1" x14ac:dyDescent="0.3">
      <c r="A163" t="str">
        <f t="shared" ca="1" si="104"/>
        <v>243561</v>
      </c>
      <c r="B163">
        <f t="array" ref="B163">9-MATCH(0,MOD(ROW()-1,FACT(9-COLUMN($A:$H))),-1)</f>
        <v>3</v>
      </c>
      <c r="C163">
        <f t="shared" si="34"/>
        <v>157</v>
      </c>
      <c r="I163">
        <f t="shared" ca="1" si="71"/>
        <v>2</v>
      </c>
      <c r="J163" s="2">
        <f t="shared" ca="1" si="72"/>
        <v>10</v>
      </c>
      <c r="K163" s="2">
        <f t="shared" ca="1" si="73"/>
        <v>61</v>
      </c>
      <c r="L163">
        <f t="shared" ca="1" si="74"/>
        <v>4</v>
      </c>
      <c r="M163">
        <f t="shared" ca="1" si="75"/>
        <v>11</v>
      </c>
      <c r="N163">
        <f t="shared" ca="1" si="76"/>
        <v>12</v>
      </c>
      <c r="O163">
        <f t="shared" ca="1" si="77"/>
        <v>30</v>
      </c>
      <c r="P163">
        <f t="shared" ca="1" si="78"/>
        <v>21</v>
      </c>
      <c r="Q163">
        <f t="shared" ca="1" si="79"/>
        <v>73</v>
      </c>
      <c r="R163">
        <f t="shared" ca="1" si="80"/>
        <v>3</v>
      </c>
      <c r="S163">
        <f t="shared" ca="1" si="81"/>
        <v>8</v>
      </c>
      <c r="T163">
        <f t="shared" ca="1" si="82"/>
        <v>55</v>
      </c>
      <c r="U163">
        <f t="shared" ca="1" si="83"/>
        <v>50</v>
      </c>
      <c r="V163">
        <f t="shared" ca="1" si="84"/>
        <v>29</v>
      </c>
      <c r="W163">
        <f t="shared" ca="1" si="85"/>
        <v>128</v>
      </c>
      <c r="X163">
        <f t="shared" ca="1" si="86"/>
        <v>5</v>
      </c>
      <c r="Y163">
        <f t="shared" ca="1" si="87"/>
        <v>14</v>
      </c>
      <c r="Z163">
        <f t="shared" ca="1" si="88"/>
        <v>48</v>
      </c>
      <c r="AA163">
        <f t="shared" ca="1" si="89"/>
        <v>35</v>
      </c>
      <c r="AB163">
        <f t="shared" ca="1" si="90"/>
        <v>29</v>
      </c>
      <c r="AC163">
        <f t="shared" ca="1" si="91"/>
        <v>128</v>
      </c>
      <c r="AD163">
        <f t="shared" ca="1" si="92"/>
        <v>6</v>
      </c>
      <c r="AE163">
        <f t="shared" ca="1" si="93"/>
        <v>10</v>
      </c>
      <c r="AF163">
        <f t="shared" ca="1" si="94"/>
        <v>33</v>
      </c>
      <c r="AG163">
        <f t="shared" ca="1" si="95"/>
        <v>45</v>
      </c>
      <c r="AH163">
        <f t="shared" ca="1" si="96"/>
        <v>39</v>
      </c>
      <c r="AI163">
        <f t="shared" ca="1" si="97"/>
        <v>161</v>
      </c>
      <c r="AJ163">
        <f t="shared" ca="1" si="98"/>
        <v>1</v>
      </c>
      <c r="AK163">
        <f t="shared" ca="1" si="99"/>
        <v>12</v>
      </c>
      <c r="AL163">
        <f t="shared" ca="1" si="100"/>
        <v>73</v>
      </c>
      <c r="AM163">
        <f t="shared" ca="1" si="101"/>
        <v>30</v>
      </c>
      <c r="AN163">
        <f t="shared" ca="1" si="102"/>
        <v>39</v>
      </c>
      <c r="AO163" s="5">
        <f t="shared" ca="1" si="103"/>
        <v>161</v>
      </c>
    </row>
    <row r="164" spans="1:41" hidden="1" x14ac:dyDescent="0.3">
      <c r="A164" t="str">
        <f t="shared" ca="1" si="104"/>
        <v>243516</v>
      </c>
      <c r="B164">
        <f t="array" ref="B164">9-MATCH(0,MOD(ROW()-1,FACT(9-COLUMN($A:$H))),-1)</f>
        <v>1</v>
      </c>
      <c r="C164">
        <f t="shared" si="34"/>
        <v>163</v>
      </c>
      <c r="I164">
        <f t="shared" ca="1" si="71"/>
        <v>2</v>
      </c>
      <c r="J164" s="2">
        <f t="shared" ca="1" si="72"/>
        <v>10</v>
      </c>
      <c r="K164" s="2">
        <f t="shared" ca="1" si="73"/>
        <v>61</v>
      </c>
      <c r="L164">
        <f t="shared" ca="1" si="74"/>
        <v>4</v>
      </c>
      <c r="M164">
        <f t="shared" ca="1" si="75"/>
        <v>11</v>
      </c>
      <c r="N164">
        <f t="shared" ca="1" si="76"/>
        <v>12</v>
      </c>
      <c r="O164">
        <f t="shared" ca="1" si="77"/>
        <v>30</v>
      </c>
      <c r="P164">
        <f t="shared" ca="1" si="78"/>
        <v>21</v>
      </c>
      <c r="Q164">
        <f t="shared" ca="1" si="79"/>
        <v>73</v>
      </c>
      <c r="R164">
        <f t="shared" ca="1" si="80"/>
        <v>3</v>
      </c>
      <c r="S164">
        <f t="shared" ca="1" si="81"/>
        <v>8</v>
      </c>
      <c r="T164">
        <f t="shared" ca="1" si="82"/>
        <v>55</v>
      </c>
      <c r="U164">
        <f t="shared" ca="1" si="83"/>
        <v>50</v>
      </c>
      <c r="V164">
        <f t="shared" ca="1" si="84"/>
        <v>29</v>
      </c>
      <c r="W164">
        <f t="shared" ca="1" si="85"/>
        <v>128</v>
      </c>
      <c r="X164">
        <f t="shared" ca="1" si="86"/>
        <v>5</v>
      </c>
      <c r="Y164">
        <f t="shared" ca="1" si="87"/>
        <v>14</v>
      </c>
      <c r="Z164">
        <f t="shared" ca="1" si="88"/>
        <v>48</v>
      </c>
      <c r="AA164">
        <f t="shared" ca="1" si="89"/>
        <v>35</v>
      </c>
      <c r="AB164">
        <f t="shared" ca="1" si="90"/>
        <v>29</v>
      </c>
      <c r="AC164">
        <f t="shared" ca="1" si="91"/>
        <v>128</v>
      </c>
      <c r="AD164">
        <f t="shared" ca="1" si="92"/>
        <v>1</v>
      </c>
      <c r="AE164">
        <f t="shared" ca="1" si="93"/>
        <v>12</v>
      </c>
      <c r="AF164">
        <f t="shared" ca="1" si="94"/>
        <v>73</v>
      </c>
      <c r="AG164">
        <f t="shared" ca="1" si="95"/>
        <v>30</v>
      </c>
      <c r="AH164">
        <f t="shared" ca="1" si="96"/>
        <v>29</v>
      </c>
      <c r="AI164">
        <f t="shared" ca="1" si="97"/>
        <v>128</v>
      </c>
      <c r="AJ164">
        <f t="shared" ca="1" si="98"/>
        <v>6</v>
      </c>
      <c r="AK164">
        <f t="shared" ca="1" si="99"/>
        <v>10</v>
      </c>
      <c r="AL164">
        <f t="shared" ca="1" si="100"/>
        <v>33</v>
      </c>
      <c r="AM164">
        <f t="shared" ca="1" si="101"/>
        <v>45</v>
      </c>
      <c r="AN164">
        <f t="shared" ca="1" si="102"/>
        <v>39</v>
      </c>
      <c r="AO164" s="5">
        <f t="shared" ca="1" si="103"/>
        <v>161</v>
      </c>
    </row>
    <row r="165" spans="1:41" hidden="1" x14ac:dyDescent="0.3">
      <c r="A165" t="str">
        <f t="shared" ca="1" si="104"/>
        <v>243615</v>
      </c>
      <c r="B165">
        <f t="array" ref="B165">9-MATCH(0,MOD(ROW()-1,FACT(9-COLUMN($A:$H))),-1)</f>
        <v>2</v>
      </c>
      <c r="C165">
        <f t="shared" si="34"/>
        <v>163</v>
      </c>
      <c r="I165">
        <f t="shared" ca="1" si="71"/>
        <v>2</v>
      </c>
      <c r="J165" s="2">
        <f t="shared" ca="1" si="72"/>
        <v>10</v>
      </c>
      <c r="K165" s="2">
        <f t="shared" ca="1" si="73"/>
        <v>61</v>
      </c>
      <c r="L165">
        <f t="shared" ca="1" si="74"/>
        <v>4</v>
      </c>
      <c r="M165">
        <f t="shared" ca="1" si="75"/>
        <v>11</v>
      </c>
      <c r="N165">
        <f t="shared" ca="1" si="76"/>
        <v>12</v>
      </c>
      <c r="O165">
        <f t="shared" ca="1" si="77"/>
        <v>30</v>
      </c>
      <c r="P165">
        <f t="shared" ca="1" si="78"/>
        <v>21</v>
      </c>
      <c r="Q165">
        <f t="shared" ca="1" si="79"/>
        <v>73</v>
      </c>
      <c r="R165">
        <f t="shared" ca="1" si="80"/>
        <v>3</v>
      </c>
      <c r="S165">
        <f t="shared" ca="1" si="81"/>
        <v>8</v>
      </c>
      <c r="T165">
        <f t="shared" ca="1" si="82"/>
        <v>55</v>
      </c>
      <c r="U165">
        <f t="shared" ca="1" si="83"/>
        <v>50</v>
      </c>
      <c r="V165">
        <f t="shared" ca="1" si="84"/>
        <v>29</v>
      </c>
      <c r="W165">
        <f t="shared" ca="1" si="85"/>
        <v>128</v>
      </c>
      <c r="X165">
        <f t="shared" ca="1" si="86"/>
        <v>6</v>
      </c>
      <c r="Y165">
        <f t="shared" ca="1" si="87"/>
        <v>10</v>
      </c>
      <c r="Z165">
        <f t="shared" ca="1" si="88"/>
        <v>33</v>
      </c>
      <c r="AA165">
        <f t="shared" ca="1" si="89"/>
        <v>45</v>
      </c>
      <c r="AB165">
        <f t="shared" ca="1" si="90"/>
        <v>39</v>
      </c>
      <c r="AC165">
        <f t="shared" ca="1" si="91"/>
        <v>161</v>
      </c>
      <c r="AD165">
        <f t="shared" ca="1" si="92"/>
        <v>1</v>
      </c>
      <c r="AE165">
        <f t="shared" ca="1" si="93"/>
        <v>12</v>
      </c>
      <c r="AF165">
        <f t="shared" ca="1" si="94"/>
        <v>73</v>
      </c>
      <c r="AG165">
        <f t="shared" ca="1" si="95"/>
        <v>30</v>
      </c>
      <c r="AH165">
        <f t="shared" ca="1" si="96"/>
        <v>39</v>
      </c>
      <c r="AI165">
        <f t="shared" ca="1" si="97"/>
        <v>161</v>
      </c>
      <c r="AJ165">
        <f t="shared" ca="1" si="98"/>
        <v>5</v>
      </c>
      <c r="AK165">
        <f t="shared" ca="1" si="99"/>
        <v>14</v>
      </c>
      <c r="AL165">
        <f t="shared" ca="1" si="100"/>
        <v>48</v>
      </c>
      <c r="AM165">
        <f t="shared" ca="1" si="101"/>
        <v>35</v>
      </c>
      <c r="AN165">
        <f t="shared" ca="1" si="102"/>
        <v>39</v>
      </c>
      <c r="AO165" s="5">
        <f t="shared" ca="1" si="103"/>
        <v>161</v>
      </c>
    </row>
    <row r="166" spans="1:41" hidden="1" x14ac:dyDescent="0.3">
      <c r="A166" t="str">
        <f t="shared" ca="1" si="104"/>
        <v>243651</v>
      </c>
      <c r="B166">
        <f t="array" ref="B166">9-MATCH(0,MOD(ROW()-1,FACT(9-COLUMN($A:$H))),-1)</f>
        <v>1</v>
      </c>
      <c r="C166">
        <f t="shared" si="34"/>
        <v>165</v>
      </c>
      <c r="I166">
        <f t="shared" ca="1" si="71"/>
        <v>2</v>
      </c>
      <c r="J166" s="2">
        <f t="shared" ca="1" si="72"/>
        <v>10</v>
      </c>
      <c r="K166" s="2">
        <f t="shared" ca="1" si="73"/>
        <v>61</v>
      </c>
      <c r="L166">
        <f t="shared" ca="1" si="74"/>
        <v>4</v>
      </c>
      <c r="M166">
        <f t="shared" ca="1" si="75"/>
        <v>11</v>
      </c>
      <c r="N166">
        <f t="shared" ca="1" si="76"/>
        <v>12</v>
      </c>
      <c r="O166">
        <f t="shared" ca="1" si="77"/>
        <v>30</v>
      </c>
      <c r="P166">
        <f t="shared" ca="1" si="78"/>
        <v>21</v>
      </c>
      <c r="Q166">
        <f t="shared" ca="1" si="79"/>
        <v>73</v>
      </c>
      <c r="R166">
        <f t="shared" ca="1" si="80"/>
        <v>3</v>
      </c>
      <c r="S166">
        <f t="shared" ca="1" si="81"/>
        <v>8</v>
      </c>
      <c r="T166">
        <f t="shared" ca="1" si="82"/>
        <v>55</v>
      </c>
      <c r="U166">
        <f t="shared" ca="1" si="83"/>
        <v>50</v>
      </c>
      <c r="V166">
        <f t="shared" ca="1" si="84"/>
        <v>29</v>
      </c>
      <c r="W166">
        <f t="shared" ca="1" si="85"/>
        <v>128</v>
      </c>
      <c r="X166">
        <f t="shared" ca="1" si="86"/>
        <v>6</v>
      </c>
      <c r="Y166">
        <f t="shared" ca="1" si="87"/>
        <v>10</v>
      </c>
      <c r="Z166">
        <f t="shared" ca="1" si="88"/>
        <v>33</v>
      </c>
      <c r="AA166">
        <f t="shared" ca="1" si="89"/>
        <v>45</v>
      </c>
      <c r="AB166">
        <f t="shared" ca="1" si="90"/>
        <v>39</v>
      </c>
      <c r="AC166">
        <f t="shared" ca="1" si="91"/>
        <v>161</v>
      </c>
      <c r="AD166">
        <f t="shared" ca="1" si="92"/>
        <v>5</v>
      </c>
      <c r="AE166">
        <f t="shared" ca="1" si="93"/>
        <v>14</v>
      </c>
      <c r="AF166">
        <f t="shared" ca="1" si="94"/>
        <v>48</v>
      </c>
      <c r="AG166">
        <f t="shared" ca="1" si="95"/>
        <v>35</v>
      </c>
      <c r="AH166">
        <f t="shared" ca="1" si="96"/>
        <v>39</v>
      </c>
      <c r="AI166">
        <f t="shared" ca="1" si="97"/>
        <v>161</v>
      </c>
      <c r="AJ166">
        <f t="shared" ca="1" si="98"/>
        <v>1</v>
      </c>
      <c r="AK166">
        <f t="shared" ca="1" si="99"/>
        <v>12</v>
      </c>
      <c r="AL166">
        <f t="shared" ca="1" si="100"/>
        <v>73</v>
      </c>
      <c r="AM166">
        <f t="shared" ca="1" si="101"/>
        <v>30</v>
      </c>
      <c r="AN166">
        <f t="shared" ca="1" si="102"/>
        <v>39</v>
      </c>
      <c r="AO166" s="5">
        <f t="shared" ca="1" si="103"/>
        <v>161</v>
      </c>
    </row>
    <row r="167" spans="1:41" hidden="1" x14ac:dyDescent="0.3">
      <c r="A167" t="str">
        <f t="shared" ca="1" si="104"/>
        <v>243156</v>
      </c>
      <c r="B167">
        <f t="array" ref="B167">9-MATCH(0,MOD(ROW()-1,FACT(9-COLUMN($A:$H))),-1)</f>
        <v>2</v>
      </c>
      <c r="C167">
        <f t="shared" si="34"/>
        <v>165</v>
      </c>
      <c r="I167">
        <f t="shared" ca="1" si="71"/>
        <v>2</v>
      </c>
      <c r="J167" s="2">
        <f t="shared" ca="1" si="72"/>
        <v>10</v>
      </c>
      <c r="K167" s="2">
        <f t="shared" ca="1" si="73"/>
        <v>61</v>
      </c>
      <c r="L167">
        <f t="shared" ca="1" si="74"/>
        <v>4</v>
      </c>
      <c r="M167">
        <f t="shared" ca="1" si="75"/>
        <v>11</v>
      </c>
      <c r="N167">
        <f t="shared" ca="1" si="76"/>
        <v>12</v>
      </c>
      <c r="O167">
        <f t="shared" ca="1" si="77"/>
        <v>30</v>
      </c>
      <c r="P167">
        <f t="shared" ca="1" si="78"/>
        <v>21</v>
      </c>
      <c r="Q167">
        <f t="shared" ca="1" si="79"/>
        <v>73</v>
      </c>
      <c r="R167">
        <f t="shared" ca="1" si="80"/>
        <v>3</v>
      </c>
      <c r="S167">
        <f t="shared" ca="1" si="81"/>
        <v>8</v>
      </c>
      <c r="T167">
        <f t="shared" ca="1" si="82"/>
        <v>55</v>
      </c>
      <c r="U167">
        <f t="shared" ca="1" si="83"/>
        <v>50</v>
      </c>
      <c r="V167">
        <f t="shared" ca="1" si="84"/>
        <v>29</v>
      </c>
      <c r="W167">
        <f t="shared" ca="1" si="85"/>
        <v>128</v>
      </c>
      <c r="X167">
        <f t="shared" ca="1" si="86"/>
        <v>1</v>
      </c>
      <c r="Y167">
        <f t="shared" ca="1" si="87"/>
        <v>12</v>
      </c>
      <c r="Z167">
        <f t="shared" ca="1" si="88"/>
        <v>73</v>
      </c>
      <c r="AA167">
        <f t="shared" ca="1" si="89"/>
        <v>30</v>
      </c>
      <c r="AB167">
        <f t="shared" ca="1" si="90"/>
        <v>29</v>
      </c>
      <c r="AC167">
        <f t="shared" ca="1" si="91"/>
        <v>128</v>
      </c>
      <c r="AD167">
        <f t="shared" ca="1" si="92"/>
        <v>5</v>
      </c>
      <c r="AE167">
        <f t="shared" ca="1" si="93"/>
        <v>14</v>
      </c>
      <c r="AF167">
        <f t="shared" ca="1" si="94"/>
        <v>48</v>
      </c>
      <c r="AG167">
        <f t="shared" ca="1" si="95"/>
        <v>35</v>
      </c>
      <c r="AH167">
        <f t="shared" ca="1" si="96"/>
        <v>29</v>
      </c>
      <c r="AI167">
        <f t="shared" ca="1" si="97"/>
        <v>128</v>
      </c>
      <c r="AJ167">
        <f t="shared" ca="1" si="98"/>
        <v>6</v>
      </c>
      <c r="AK167">
        <f t="shared" ca="1" si="99"/>
        <v>10</v>
      </c>
      <c r="AL167">
        <f t="shared" ca="1" si="100"/>
        <v>33</v>
      </c>
      <c r="AM167">
        <f t="shared" ca="1" si="101"/>
        <v>45</v>
      </c>
      <c r="AN167">
        <f t="shared" ca="1" si="102"/>
        <v>39</v>
      </c>
      <c r="AO167" s="5">
        <f t="shared" ca="1" si="103"/>
        <v>161</v>
      </c>
    </row>
    <row r="168" spans="1:41" hidden="1" x14ac:dyDescent="0.3">
      <c r="A168" t="str">
        <f t="shared" ca="1" si="104"/>
        <v>243165</v>
      </c>
      <c r="B168">
        <f t="array" ref="B168">9-MATCH(0,MOD(ROW()-1,FACT(9-COLUMN($A:$H))),-1)</f>
        <v>1</v>
      </c>
      <c r="C168">
        <f t="shared" si="34"/>
        <v>167</v>
      </c>
      <c r="I168">
        <f t="shared" ca="1" si="71"/>
        <v>2</v>
      </c>
      <c r="J168" s="2">
        <f t="shared" ca="1" si="72"/>
        <v>10</v>
      </c>
      <c r="K168" s="2">
        <f t="shared" ca="1" si="73"/>
        <v>61</v>
      </c>
      <c r="L168">
        <f t="shared" ca="1" si="74"/>
        <v>4</v>
      </c>
      <c r="M168">
        <f t="shared" ca="1" si="75"/>
        <v>11</v>
      </c>
      <c r="N168">
        <f t="shared" ca="1" si="76"/>
        <v>12</v>
      </c>
      <c r="O168">
        <f t="shared" ca="1" si="77"/>
        <v>30</v>
      </c>
      <c r="P168">
        <f t="shared" ca="1" si="78"/>
        <v>21</v>
      </c>
      <c r="Q168">
        <f t="shared" ca="1" si="79"/>
        <v>73</v>
      </c>
      <c r="R168">
        <f t="shared" ca="1" si="80"/>
        <v>3</v>
      </c>
      <c r="S168">
        <f t="shared" ca="1" si="81"/>
        <v>8</v>
      </c>
      <c r="T168">
        <f t="shared" ca="1" si="82"/>
        <v>55</v>
      </c>
      <c r="U168">
        <f t="shared" ca="1" si="83"/>
        <v>50</v>
      </c>
      <c r="V168">
        <f t="shared" ca="1" si="84"/>
        <v>29</v>
      </c>
      <c r="W168">
        <f t="shared" ca="1" si="85"/>
        <v>128</v>
      </c>
      <c r="X168">
        <f t="shared" ca="1" si="86"/>
        <v>1</v>
      </c>
      <c r="Y168">
        <f t="shared" ca="1" si="87"/>
        <v>12</v>
      </c>
      <c r="Z168">
        <f t="shared" ca="1" si="88"/>
        <v>73</v>
      </c>
      <c r="AA168">
        <f t="shared" ca="1" si="89"/>
        <v>30</v>
      </c>
      <c r="AB168">
        <f t="shared" ca="1" si="90"/>
        <v>29</v>
      </c>
      <c r="AC168">
        <f t="shared" ca="1" si="91"/>
        <v>128</v>
      </c>
      <c r="AD168">
        <f t="shared" ca="1" si="92"/>
        <v>6</v>
      </c>
      <c r="AE168">
        <f t="shared" ca="1" si="93"/>
        <v>10</v>
      </c>
      <c r="AF168">
        <f t="shared" ca="1" si="94"/>
        <v>33</v>
      </c>
      <c r="AG168">
        <f t="shared" ca="1" si="95"/>
        <v>45</v>
      </c>
      <c r="AH168">
        <f t="shared" ca="1" si="96"/>
        <v>39</v>
      </c>
      <c r="AI168">
        <f t="shared" ca="1" si="97"/>
        <v>161</v>
      </c>
      <c r="AJ168">
        <f t="shared" ca="1" si="98"/>
        <v>5</v>
      </c>
      <c r="AK168">
        <f t="shared" ca="1" si="99"/>
        <v>14</v>
      </c>
      <c r="AL168">
        <f t="shared" ca="1" si="100"/>
        <v>48</v>
      </c>
      <c r="AM168">
        <f t="shared" ca="1" si="101"/>
        <v>35</v>
      </c>
      <c r="AN168">
        <f t="shared" ca="1" si="102"/>
        <v>39</v>
      </c>
      <c r="AO168" s="5">
        <f t="shared" ca="1" si="103"/>
        <v>161</v>
      </c>
    </row>
    <row r="169" spans="1:41" hidden="1" x14ac:dyDescent="0.3">
      <c r="A169" t="str">
        <f t="shared" ca="1" si="104"/>
        <v>256134</v>
      </c>
      <c r="B169">
        <f t="array" ref="B169">9-MATCH(0,MOD(ROW()-1,FACT(9-COLUMN($A:$H))),-1)</f>
        <v>4</v>
      </c>
      <c r="C169">
        <f t="shared" si="34"/>
        <v>145</v>
      </c>
      <c r="I169">
        <f t="shared" ca="1" si="71"/>
        <v>2</v>
      </c>
      <c r="J169" s="2">
        <f t="shared" ca="1" si="72"/>
        <v>10</v>
      </c>
      <c r="K169" s="2">
        <f t="shared" ca="1" si="73"/>
        <v>61</v>
      </c>
      <c r="L169">
        <f t="shared" ca="1" si="74"/>
        <v>5</v>
      </c>
      <c r="M169">
        <f t="shared" ca="1" si="75"/>
        <v>14</v>
      </c>
      <c r="N169">
        <f t="shared" ca="1" si="76"/>
        <v>48</v>
      </c>
      <c r="O169">
        <f t="shared" ca="1" si="77"/>
        <v>35</v>
      </c>
      <c r="P169">
        <f t="shared" ca="1" si="78"/>
        <v>24</v>
      </c>
      <c r="Q169">
        <f t="shared" ca="1" si="79"/>
        <v>109</v>
      </c>
      <c r="R169">
        <f t="shared" ca="1" si="80"/>
        <v>6</v>
      </c>
      <c r="S169">
        <f t="shared" ca="1" si="81"/>
        <v>10</v>
      </c>
      <c r="T169">
        <f t="shared" ca="1" si="82"/>
        <v>33</v>
      </c>
      <c r="U169">
        <f t="shared" ca="1" si="83"/>
        <v>45</v>
      </c>
      <c r="V169">
        <f t="shared" ca="1" si="84"/>
        <v>34</v>
      </c>
      <c r="W169">
        <f t="shared" ca="1" si="85"/>
        <v>142</v>
      </c>
      <c r="X169">
        <f t="shared" ca="1" si="86"/>
        <v>1</v>
      </c>
      <c r="Y169">
        <f t="shared" ca="1" si="87"/>
        <v>12</v>
      </c>
      <c r="Z169">
        <f t="shared" ca="1" si="88"/>
        <v>73</v>
      </c>
      <c r="AA169">
        <f t="shared" ca="1" si="89"/>
        <v>30</v>
      </c>
      <c r="AB169">
        <f t="shared" ca="1" si="90"/>
        <v>34</v>
      </c>
      <c r="AC169">
        <f t="shared" ca="1" si="91"/>
        <v>142</v>
      </c>
      <c r="AD169">
        <f t="shared" ca="1" si="92"/>
        <v>3</v>
      </c>
      <c r="AE169">
        <f t="shared" ca="1" si="93"/>
        <v>8</v>
      </c>
      <c r="AF169">
        <f t="shared" ca="1" si="94"/>
        <v>55</v>
      </c>
      <c r="AG169">
        <f t="shared" ca="1" si="95"/>
        <v>50</v>
      </c>
      <c r="AH169">
        <f t="shared" ca="1" si="96"/>
        <v>42</v>
      </c>
      <c r="AI169">
        <f t="shared" ca="1" si="97"/>
        <v>197</v>
      </c>
      <c r="AJ169">
        <f t="shared" ca="1" si="98"/>
        <v>4</v>
      </c>
      <c r="AK169">
        <f t="shared" ca="1" si="99"/>
        <v>11</v>
      </c>
      <c r="AL169">
        <f t="shared" ca="1" si="100"/>
        <v>12</v>
      </c>
      <c r="AM169">
        <f t="shared" ca="1" si="101"/>
        <v>30</v>
      </c>
      <c r="AN169">
        <f t="shared" ca="1" si="102"/>
        <v>42</v>
      </c>
      <c r="AO169" s="5">
        <f t="shared" ca="1" si="103"/>
        <v>197</v>
      </c>
    </row>
    <row r="170" spans="1:41" hidden="1" x14ac:dyDescent="0.3">
      <c r="A170" t="str">
        <f t="shared" ca="1" si="104"/>
        <v>256143</v>
      </c>
      <c r="B170">
        <f t="array" ref="B170">9-MATCH(0,MOD(ROW()-1,FACT(9-COLUMN($A:$H))),-1)</f>
        <v>1</v>
      </c>
      <c r="C170">
        <f t="shared" si="34"/>
        <v>169</v>
      </c>
      <c r="I170">
        <f t="shared" ca="1" si="71"/>
        <v>2</v>
      </c>
      <c r="J170" s="2">
        <f t="shared" ca="1" si="72"/>
        <v>10</v>
      </c>
      <c r="K170" s="2">
        <f t="shared" ca="1" si="73"/>
        <v>61</v>
      </c>
      <c r="L170">
        <f t="shared" ca="1" si="74"/>
        <v>5</v>
      </c>
      <c r="M170">
        <f t="shared" ca="1" si="75"/>
        <v>14</v>
      </c>
      <c r="N170">
        <f t="shared" ca="1" si="76"/>
        <v>48</v>
      </c>
      <c r="O170">
        <f t="shared" ca="1" si="77"/>
        <v>35</v>
      </c>
      <c r="P170">
        <f t="shared" ca="1" si="78"/>
        <v>24</v>
      </c>
      <c r="Q170">
        <f t="shared" ca="1" si="79"/>
        <v>109</v>
      </c>
      <c r="R170">
        <f t="shared" ca="1" si="80"/>
        <v>6</v>
      </c>
      <c r="S170">
        <f t="shared" ca="1" si="81"/>
        <v>10</v>
      </c>
      <c r="T170">
        <f t="shared" ca="1" si="82"/>
        <v>33</v>
      </c>
      <c r="U170">
        <f t="shared" ca="1" si="83"/>
        <v>45</v>
      </c>
      <c r="V170">
        <f t="shared" ca="1" si="84"/>
        <v>34</v>
      </c>
      <c r="W170">
        <f t="shared" ca="1" si="85"/>
        <v>142</v>
      </c>
      <c r="X170">
        <f t="shared" ca="1" si="86"/>
        <v>1</v>
      </c>
      <c r="Y170">
        <f t="shared" ca="1" si="87"/>
        <v>12</v>
      </c>
      <c r="Z170">
        <f t="shared" ca="1" si="88"/>
        <v>73</v>
      </c>
      <c r="AA170">
        <f t="shared" ca="1" si="89"/>
        <v>30</v>
      </c>
      <c r="AB170">
        <f t="shared" ca="1" si="90"/>
        <v>34</v>
      </c>
      <c r="AC170">
        <f t="shared" ca="1" si="91"/>
        <v>142</v>
      </c>
      <c r="AD170">
        <f t="shared" ca="1" si="92"/>
        <v>4</v>
      </c>
      <c r="AE170">
        <f t="shared" ca="1" si="93"/>
        <v>11</v>
      </c>
      <c r="AF170">
        <f t="shared" ca="1" si="94"/>
        <v>12</v>
      </c>
      <c r="AG170">
        <f t="shared" ca="1" si="95"/>
        <v>30</v>
      </c>
      <c r="AH170">
        <f t="shared" ca="1" si="96"/>
        <v>34</v>
      </c>
      <c r="AI170">
        <f t="shared" ca="1" si="97"/>
        <v>142</v>
      </c>
      <c r="AJ170">
        <f t="shared" ca="1" si="98"/>
        <v>3</v>
      </c>
      <c r="AK170">
        <f t="shared" ca="1" si="99"/>
        <v>8</v>
      </c>
      <c r="AL170">
        <f t="shared" ca="1" si="100"/>
        <v>55</v>
      </c>
      <c r="AM170">
        <f t="shared" ca="1" si="101"/>
        <v>50</v>
      </c>
      <c r="AN170">
        <f t="shared" ca="1" si="102"/>
        <v>42</v>
      </c>
      <c r="AO170" s="5">
        <f t="shared" ca="1" si="103"/>
        <v>197</v>
      </c>
    </row>
    <row r="171" spans="1:41" hidden="1" x14ac:dyDescent="0.3">
      <c r="A171" t="str">
        <f t="shared" ca="1" si="104"/>
        <v>256341</v>
      </c>
      <c r="B171">
        <f t="array" ref="B171">9-MATCH(0,MOD(ROW()-1,FACT(9-COLUMN($A:$H))),-1)</f>
        <v>2</v>
      </c>
      <c r="C171">
        <f t="shared" si="34"/>
        <v>169</v>
      </c>
      <c r="I171">
        <f t="shared" ca="1" si="71"/>
        <v>2</v>
      </c>
      <c r="J171" s="2">
        <f t="shared" ca="1" si="72"/>
        <v>10</v>
      </c>
      <c r="K171" s="2">
        <f t="shared" ca="1" si="73"/>
        <v>61</v>
      </c>
      <c r="L171">
        <f t="shared" ca="1" si="74"/>
        <v>5</v>
      </c>
      <c r="M171">
        <f t="shared" ca="1" si="75"/>
        <v>14</v>
      </c>
      <c r="N171">
        <f t="shared" ca="1" si="76"/>
        <v>48</v>
      </c>
      <c r="O171">
        <f t="shared" ca="1" si="77"/>
        <v>35</v>
      </c>
      <c r="P171">
        <f t="shared" ca="1" si="78"/>
        <v>24</v>
      </c>
      <c r="Q171">
        <f t="shared" ca="1" si="79"/>
        <v>109</v>
      </c>
      <c r="R171">
        <f t="shared" ca="1" si="80"/>
        <v>6</v>
      </c>
      <c r="S171">
        <f t="shared" ca="1" si="81"/>
        <v>10</v>
      </c>
      <c r="T171">
        <f t="shared" ca="1" si="82"/>
        <v>33</v>
      </c>
      <c r="U171">
        <f t="shared" ca="1" si="83"/>
        <v>45</v>
      </c>
      <c r="V171">
        <f t="shared" ca="1" si="84"/>
        <v>34</v>
      </c>
      <c r="W171">
        <f t="shared" ca="1" si="85"/>
        <v>142</v>
      </c>
      <c r="X171">
        <f t="shared" ca="1" si="86"/>
        <v>3</v>
      </c>
      <c r="Y171">
        <f t="shared" ca="1" si="87"/>
        <v>8</v>
      </c>
      <c r="Z171">
        <f t="shared" ca="1" si="88"/>
        <v>55</v>
      </c>
      <c r="AA171">
        <f t="shared" ca="1" si="89"/>
        <v>50</v>
      </c>
      <c r="AB171">
        <f t="shared" ca="1" si="90"/>
        <v>42</v>
      </c>
      <c r="AC171">
        <f t="shared" ca="1" si="91"/>
        <v>197</v>
      </c>
      <c r="AD171">
        <f t="shared" ca="1" si="92"/>
        <v>4</v>
      </c>
      <c r="AE171">
        <f t="shared" ca="1" si="93"/>
        <v>11</v>
      </c>
      <c r="AF171">
        <f t="shared" ca="1" si="94"/>
        <v>12</v>
      </c>
      <c r="AG171">
        <f t="shared" ca="1" si="95"/>
        <v>30</v>
      </c>
      <c r="AH171">
        <f t="shared" ca="1" si="96"/>
        <v>42</v>
      </c>
      <c r="AI171">
        <f t="shared" ca="1" si="97"/>
        <v>197</v>
      </c>
      <c r="AJ171">
        <f t="shared" ca="1" si="98"/>
        <v>1</v>
      </c>
      <c r="AK171">
        <f t="shared" ca="1" si="99"/>
        <v>12</v>
      </c>
      <c r="AL171">
        <f t="shared" ca="1" si="100"/>
        <v>73</v>
      </c>
      <c r="AM171">
        <f t="shared" ca="1" si="101"/>
        <v>30</v>
      </c>
      <c r="AN171">
        <f t="shared" ca="1" si="102"/>
        <v>42</v>
      </c>
      <c r="AO171" s="5">
        <f t="shared" ca="1" si="103"/>
        <v>197</v>
      </c>
    </row>
    <row r="172" spans="1:41" hidden="1" x14ac:dyDescent="0.3">
      <c r="A172" t="str">
        <f t="shared" ca="1" si="104"/>
        <v>256314</v>
      </c>
      <c r="B172">
        <f t="array" ref="B172">9-MATCH(0,MOD(ROW()-1,FACT(9-COLUMN($A:$H))),-1)</f>
        <v>1</v>
      </c>
      <c r="C172">
        <f t="shared" si="34"/>
        <v>171</v>
      </c>
      <c r="I172">
        <f t="shared" ca="1" si="71"/>
        <v>2</v>
      </c>
      <c r="J172" s="2">
        <f t="shared" ca="1" si="72"/>
        <v>10</v>
      </c>
      <c r="K172" s="2">
        <f t="shared" ca="1" si="73"/>
        <v>61</v>
      </c>
      <c r="L172">
        <f t="shared" ca="1" si="74"/>
        <v>5</v>
      </c>
      <c r="M172">
        <f t="shared" ca="1" si="75"/>
        <v>14</v>
      </c>
      <c r="N172">
        <f t="shared" ca="1" si="76"/>
        <v>48</v>
      </c>
      <c r="O172">
        <f t="shared" ca="1" si="77"/>
        <v>35</v>
      </c>
      <c r="P172">
        <f t="shared" ca="1" si="78"/>
        <v>24</v>
      </c>
      <c r="Q172">
        <f t="shared" ca="1" si="79"/>
        <v>109</v>
      </c>
      <c r="R172">
        <f t="shared" ca="1" si="80"/>
        <v>6</v>
      </c>
      <c r="S172">
        <f t="shared" ca="1" si="81"/>
        <v>10</v>
      </c>
      <c r="T172">
        <f t="shared" ca="1" si="82"/>
        <v>33</v>
      </c>
      <c r="U172">
        <f t="shared" ca="1" si="83"/>
        <v>45</v>
      </c>
      <c r="V172">
        <f t="shared" ca="1" si="84"/>
        <v>34</v>
      </c>
      <c r="W172">
        <f t="shared" ca="1" si="85"/>
        <v>142</v>
      </c>
      <c r="X172">
        <f t="shared" ca="1" si="86"/>
        <v>3</v>
      </c>
      <c r="Y172">
        <f t="shared" ca="1" si="87"/>
        <v>8</v>
      </c>
      <c r="Z172">
        <f t="shared" ca="1" si="88"/>
        <v>55</v>
      </c>
      <c r="AA172">
        <f t="shared" ca="1" si="89"/>
        <v>50</v>
      </c>
      <c r="AB172">
        <f t="shared" ca="1" si="90"/>
        <v>42</v>
      </c>
      <c r="AC172">
        <f t="shared" ca="1" si="91"/>
        <v>197</v>
      </c>
      <c r="AD172">
        <f t="shared" ca="1" si="92"/>
        <v>1</v>
      </c>
      <c r="AE172">
        <f t="shared" ca="1" si="93"/>
        <v>12</v>
      </c>
      <c r="AF172">
        <f t="shared" ca="1" si="94"/>
        <v>73</v>
      </c>
      <c r="AG172">
        <f t="shared" ca="1" si="95"/>
        <v>30</v>
      </c>
      <c r="AH172">
        <f t="shared" ca="1" si="96"/>
        <v>42</v>
      </c>
      <c r="AI172">
        <f t="shared" ca="1" si="97"/>
        <v>197</v>
      </c>
      <c r="AJ172">
        <f t="shared" ca="1" si="98"/>
        <v>4</v>
      </c>
      <c r="AK172">
        <f t="shared" ca="1" si="99"/>
        <v>11</v>
      </c>
      <c r="AL172">
        <f t="shared" ca="1" si="100"/>
        <v>12</v>
      </c>
      <c r="AM172">
        <f t="shared" ca="1" si="101"/>
        <v>30</v>
      </c>
      <c r="AN172">
        <f t="shared" ca="1" si="102"/>
        <v>42</v>
      </c>
      <c r="AO172" s="5">
        <f t="shared" ca="1" si="103"/>
        <v>197</v>
      </c>
    </row>
    <row r="173" spans="1:41" hidden="1" x14ac:dyDescent="0.3">
      <c r="A173" t="str">
        <f t="shared" ca="1" si="104"/>
        <v>256413</v>
      </c>
      <c r="B173">
        <f t="array" ref="B173">9-MATCH(0,MOD(ROW()-1,FACT(9-COLUMN($A:$H))),-1)</f>
        <v>2</v>
      </c>
      <c r="C173">
        <f t="shared" si="34"/>
        <v>171</v>
      </c>
      <c r="I173">
        <f t="shared" ca="1" si="71"/>
        <v>2</v>
      </c>
      <c r="J173" s="2">
        <f t="shared" ca="1" si="72"/>
        <v>10</v>
      </c>
      <c r="K173" s="2">
        <f t="shared" ca="1" si="73"/>
        <v>61</v>
      </c>
      <c r="L173">
        <f t="shared" ca="1" si="74"/>
        <v>5</v>
      </c>
      <c r="M173">
        <f t="shared" ca="1" si="75"/>
        <v>14</v>
      </c>
      <c r="N173">
        <f t="shared" ca="1" si="76"/>
        <v>48</v>
      </c>
      <c r="O173">
        <f t="shared" ca="1" si="77"/>
        <v>35</v>
      </c>
      <c r="P173">
        <f t="shared" ca="1" si="78"/>
        <v>24</v>
      </c>
      <c r="Q173">
        <f t="shared" ca="1" si="79"/>
        <v>109</v>
      </c>
      <c r="R173">
        <f t="shared" ca="1" si="80"/>
        <v>6</v>
      </c>
      <c r="S173">
        <f t="shared" ca="1" si="81"/>
        <v>10</v>
      </c>
      <c r="T173">
        <f t="shared" ca="1" si="82"/>
        <v>33</v>
      </c>
      <c r="U173">
        <f t="shared" ca="1" si="83"/>
        <v>45</v>
      </c>
      <c r="V173">
        <f t="shared" ca="1" si="84"/>
        <v>34</v>
      </c>
      <c r="W173">
        <f t="shared" ca="1" si="85"/>
        <v>142</v>
      </c>
      <c r="X173">
        <f t="shared" ca="1" si="86"/>
        <v>4</v>
      </c>
      <c r="Y173">
        <f t="shared" ca="1" si="87"/>
        <v>11</v>
      </c>
      <c r="Z173">
        <f t="shared" ca="1" si="88"/>
        <v>12</v>
      </c>
      <c r="AA173">
        <f t="shared" ca="1" si="89"/>
        <v>30</v>
      </c>
      <c r="AB173">
        <f t="shared" ca="1" si="90"/>
        <v>34</v>
      </c>
      <c r="AC173">
        <f t="shared" ca="1" si="91"/>
        <v>142</v>
      </c>
      <c r="AD173">
        <f t="shared" ca="1" si="92"/>
        <v>1</v>
      </c>
      <c r="AE173">
        <f t="shared" ca="1" si="93"/>
        <v>12</v>
      </c>
      <c r="AF173">
        <f t="shared" ca="1" si="94"/>
        <v>73</v>
      </c>
      <c r="AG173">
        <f t="shared" ca="1" si="95"/>
        <v>30</v>
      </c>
      <c r="AH173">
        <f t="shared" ca="1" si="96"/>
        <v>34</v>
      </c>
      <c r="AI173">
        <f t="shared" ca="1" si="97"/>
        <v>142</v>
      </c>
      <c r="AJ173">
        <f t="shared" ca="1" si="98"/>
        <v>3</v>
      </c>
      <c r="AK173">
        <f t="shared" ca="1" si="99"/>
        <v>8</v>
      </c>
      <c r="AL173">
        <f t="shared" ca="1" si="100"/>
        <v>55</v>
      </c>
      <c r="AM173">
        <f t="shared" ca="1" si="101"/>
        <v>50</v>
      </c>
      <c r="AN173">
        <f t="shared" ca="1" si="102"/>
        <v>42</v>
      </c>
      <c r="AO173" s="5">
        <f t="shared" ca="1" si="103"/>
        <v>197</v>
      </c>
    </row>
    <row r="174" spans="1:41" hidden="1" x14ac:dyDescent="0.3">
      <c r="A174" t="str">
        <f t="shared" ca="1" si="104"/>
        <v>256431</v>
      </c>
      <c r="B174">
        <f t="array" ref="B174">9-MATCH(0,MOD(ROW()-1,FACT(9-COLUMN($A:$H))),-1)</f>
        <v>1</v>
      </c>
      <c r="C174">
        <f t="shared" si="34"/>
        <v>173</v>
      </c>
      <c r="I174">
        <f t="shared" ca="1" si="71"/>
        <v>2</v>
      </c>
      <c r="J174" s="2">
        <f t="shared" ca="1" si="72"/>
        <v>10</v>
      </c>
      <c r="K174" s="2">
        <f t="shared" ca="1" si="73"/>
        <v>61</v>
      </c>
      <c r="L174">
        <f t="shared" ca="1" si="74"/>
        <v>5</v>
      </c>
      <c r="M174">
        <f t="shared" ca="1" si="75"/>
        <v>14</v>
      </c>
      <c r="N174">
        <f t="shared" ca="1" si="76"/>
        <v>48</v>
      </c>
      <c r="O174">
        <f t="shared" ca="1" si="77"/>
        <v>35</v>
      </c>
      <c r="P174">
        <f t="shared" ca="1" si="78"/>
        <v>24</v>
      </c>
      <c r="Q174">
        <f t="shared" ca="1" si="79"/>
        <v>109</v>
      </c>
      <c r="R174">
        <f t="shared" ca="1" si="80"/>
        <v>6</v>
      </c>
      <c r="S174">
        <f t="shared" ca="1" si="81"/>
        <v>10</v>
      </c>
      <c r="T174">
        <f t="shared" ca="1" si="82"/>
        <v>33</v>
      </c>
      <c r="U174">
        <f t="shared" ca="1" si="83"/>
        <v>45</v>
      </c>
      <c r="V174">
        <f t="shared" ca="1" si="84"/>
        <v>34</v>
      </c>
      <c r="W174">
        <f t="shared" ca="1" si="85"/>
        <v>142</v>
      </c>
      <c r="X174">
        <f t="shared" ca="1" si="86"/>
        <v>4</v>
      </c>
      <c r="Y174">
        <f t="shared" ca="1" si="87"/>
        <v>11</v>
      </c>
      <c r="Z174">
        <f t="shared" ca="1" si="88"/>
        <v>12</v>
      </c>
      <c r="AA174">
        <f t="shared" ca="1" si="89"/>
        <v>30</v>
      </c>
      <c r="AB174">
        <f t="shared" ca="1" si="90"/>
        <v>34</v>
      </c>
      <c r="AC174">
        <f t="shared" ca="1" si="91"/>
        <v>142</v>
      </c>
      <c r="AD174">
        <f t="shared" ca="1" si="92"/>
        <v>3</v>
      </c>
      <c r="AE174">
        <f t="shared" ca="1" si="93"/>
        <v>8</v>
      </c>
      <c r="AF174">
        <f t="shared" ca="1" si="94"/>
        <v>55</v>
      </c>
      <c r="AG174">
        <f t="shared" ca="1" si="95"/>
        <v>50</v>
      </c>
      <c r="AH174">
        <f t="shared" ca="1" si="96"/>
        <v>42</v>
      </c>
      <c r="AI174">
        <f t="shared" ca="1" si="97"/>
        <v>197</v>
      </c>
      <c r="AJ174">
        <f t="shared" ca="1" si="98"/>
        <v>1</v>
      </c>
      <c r="AK174">
        <f t="shared" ca="1" si="99"/>
        <v>12</v>
      </c>
      <c r="AL174">
        <f t="shared" ca="1" si="100"/>
        <v>73</v>
      </c>
      <c r="AM174">
        <f t="shared" ca="1" si="101"/>
        <v>30</v>
      </c>
      <c r="AN174">
        <f t="shared" ca="1" si="102"/>
        <v>42</v>
      </c>
      <c r="AO174" s="5">
        <f t="shared" ca="1" si="103"/>
        <v>197</v>
      </c>
    </row>
    <row r="175" spans="1:41" hidden="1" x14ac:dyDescent="0.3">
      <c r="A175" t="str">
        <f t="shared" ca="1" si="104"/>
        <v>251346</v>
      </c>
      <c r="B175">
        <f t="array" ref="B175">9-MATCH(0,MOD(ROW()-1,FACT(9-COLUMN($A:$H))),-1)</f>
        <v>3</v>
      </c>
      <c r="C175">
        <f t="shared" si="34"/>
        <v>169</v>
      </c>
      <c r="I175">
        <f t="shared" ca="1" si="71"/>
        <v>2</v>
      </c>
      <c r="J175" s="2">
        <f t="shared" ca="1" si="72"/>
        <v>10</v>
      </c>
      <c r="K175" s="2">
        <f t="shared" ca="1" si="73"/>
        <v>61</v>
      </c>
      <c r="L175">
        <f t="shared" ca="1" si="74"/>
        <v>5</v>
      </c>
      <c r="M175">
        <f t="shared" ca="1" si="75"/>
        <v>14</v>
      </c>
      <c r="N175">
        <f t="shared" ca="1" si="76"/>
        <v>48</v>
      </c>
      <c r="O175">
        <f t="shared" ca="1" si="77"/>
        <v>35</v>
      </c>
      <c r="P175">
        <f t="shared" ca="1" si="78"/>
        <v>24</v>
      </c>
      <c r="Q175">
        <f t="shared" ca="1" si="79"/>
        <v>109</v>
      </c>
      <c r="R175">
        <f t="shared" ca="1" si="80"/>
        <v>1</v>
      </c>
      <c r="S175">
        <f t="shared" ca="1" si="81"/>
        <v>12</v>
      </c>
      <c r="T175">
        <f t="shared" ca="1" si="82"/>
        <v>73</v>
      </c>
      <c r="U175">
        <f t="shared" ca="1" si="83"/>
        <v>30</v>
      </c>
      <c r="V175">
        <f t="shared" ca="1" si="84"/>
        <v>24</v>
      </c>
      <c r="W175">
        <f t="shared" ca="1" si="85"/>
        <v>109</v>
      </c>
      <c r="X175">
        <f t="shared" ca="1" si="86"/>
        <v>3</v>
      </c>
      <c r="Y175">
        <f t="shared" ca="1" si="87"/>
        <v>8</v>
      </c>
      <c r="Z175">
        <f t="shared" ca="1" si="88"/>
        <v>55</v>
      </c>
      <c r="AA175">
        <f t="shared" ca="1" si="89"/>
        <v>50</v>
      </c>
      <c r="AB175">
        <f t="shared" ca="1" si="90"/>
        <v>32</v>
      </c>
      <c r="AC175">
        <f t="shared" ca="1" si="91"/>
        <v>164</v>
      </c>
      <c r="AD175">
        <f t="shared" ca="1" si="92"/>
        <v>4</v>
      </c>
      <c r="AE175">
        <f t="shared" ca="1" si="93"/>
        <v>11</v>
      </c>
      <c r="AF175">
        <f t="shared" ca="1" si="94"/>
        <v>12</v>
      </c>
      <c r="AG175">
        <f t="shared" ca="1" si="95"/>
        <v>30</v>
      </c>
      <c r="AH175">
        <f t="shared" ca="1" si="96"/>
        <v>32</v>
      </c>
      <c r="AI175">
        <f t="shared" ca="1" si="97"/>
        <v>164</v>
      </c>
      <c r="AJ175">
        <f t="shared" ca="1" si="98"/>
        <v>6</v>
      </c>
      <c r="AK175">
        <f t="shared" ca="1" si="99"/>
        <v>10</v>
      </c>
      <c r="AL175">
        <f t="shared" ca="1" si="100"/>
        <v>33</v>
      </c>
      <c r="AM175">
        <f t="shared" ca="1" si="101"/>
        <v>45</v>
      </c>
      <c r="AN175">
        <f t="shared" ca="1" si="102"/>
        <v>42</v>
      </c>
      <c r="AO175" s="5">
        <f t="shared" ca="1" si="103"/>
        <v>197</v>
      </c>
    </row>
    <row r="176" spans="1:41" hidden="1" x14ac:dyDescent="0.3">
      <c r="A176" t="str">
        <f t="shared" ca="1" si="104"/>
        <v>251364</v>
      </c>
      <c r="B176">
        <f t="array" ref="B176">9-MATCH(0,MOD(ROW()-1,FACT(9-COLUMN($A:$H))),-1)</f>
        <v>1</v>
      </c>
      <c r="C176">
        <f t="shared" si="34"/>
        <v>175</v>
      </c>
      <c r="I176">
        <f t="shared" ca="1" si="71"/>
        <v>2</v>
      </c>
      <c r="J176" s="2">
        <f t="shared" ca="1" si="72"/>
        <v>10</v>
      </c>
      <c r="K176" s="2">
        <f t="shared" ca="1" si="73"/>
        <v>61</v>
      </c>
      <c r="L176">
        <f t="shared" ca="1" si="74"/>
        <v>5</v>
      </c>
      <c r="M176">
        <f t="shared" ca="1" si="75"/>
        <v>14</v>
      </c>
      <c r="N176">
        <f t="shared" ca="1" si="76"/>
        <v>48</v>
      </c>
      <c r="O176">
        <f t="shared" ca="1" si="77"/>
        <v>35</v>
      </c>
      <c r="P176">
        <f t="shared" ca="1" si="78"/>
        <v>24</v>
      </c>
      <c r="Q176">
        <f t="shared" ca="1" si="79"/>
        <v>109</v>
      </c>
      <c r="R176">
        <f t="shared" ca="1" si="80"/>
        <v>1</v>
      </c>
      <c r="S176">
        <f t="shared" ca="1" si="81"/>
        <v>12</v>
      </c>
      <c r="T176">
        <f t="shared" ca="1" si="82"/>
        <v>73</v>
      </c>
      <c r="U176">
        <f t="shared" ca="1" si="83"/>
        <v>30</v>
      </c>
      <c r="V176">
        <f t="shared" ca="1" si="84"/>
        <v>24</v>
      </c>
      <c r="W176">
        <f t="shared" ca="1" si="85"/>
        <v>109</v>
      </c>
      <c r="X176">
        <f t="shared" ca="1" si="86"/>
        <v>3</v>
      </c>
      <c r="Y176">
        <f t="shared" ca="1" si="87"/>
        <v>8</v>
      </c>
      <c r="Z176">
        <f t="shared" ca="1" si="88"/>
        <v>55</v>
      </c>
      <c r="AA176">
        <f t="shared" ca="1" si="89"/>
        <v>50</v>
      </c>
      <c r="AB176">
        <f t="shared" ca="1" si="90"/>
        <v>32</v>
      </c>
      <c r="AC176">
        <f t="shared" ca="1" si="91"/>
        <v>164</v>
      </c>
      <c r="AD176">
        <f t="shared" ca="1" si="92"/>
        <v>6</v>
      </c>
      <c r="AE176">
        <f t="shared" ca="1" si="93"/>
        <v>10</v>
      </c>
      <c r="AF176">
        <f t="shared" ca="1" si="94"/>
        <v>33</v>
      </c>
      <c r="AG176">
        <f t="shared" ca="1" si="95"/>
        <v>45</v>
      </c>
      <c r="AH176">
        <f t="shared" ca="1" si="96"/>
        <v>42</v>
      </c>
      <c r="AI176">
        <f t="shared" ca="1" si="97"/>
        <v>197</v>
      </c>
      <c r="AJ176">
        <f t="shared" ca="1" si="98"/>
        <v>4</v>
      </c>
      <c r="AK176">
        <f t="shared" ca="1" si="99"/>
        <v>11</v>
      </c>
      <c r="AL176">
        <f t="shared" ca="1" si="100"/>
        <v>12</v>
      </c>
      <c r="AM176">
        <f t="shared" ca="1" si="101"/>
        <v>30</v>
      </c>
      <c r="AN176">
        <f t="shared" ca="1" si="102"/>
        <v>42</v>
      </c>
      <c r="AO176" s="5">
        <f t="shared" ca="1" si="103"/>
        <v>197</v>
      </c>
    </row>
    <row r="177" spans="1:41" hidden="1" x14ac:dyDescent="0.3">
      <c r="A177" t="str">
        <f t="shared" ca="1" si="104"/>
        <v>251463</v>
      </c>
      <c r="B177">
        <f t="array" ref="B177">9-MATCH(0,MOD(ROW()-1,FACT(9-COLUMN($A:$H))),-1)</f>
        <v>2</v>
      </c>
      <c r="C177">
        <f t="shared" si="34"/>
        <v>175</v>
      </c>
      <c r="I177">
        <f t="shared" ca="1" si="71"/>
        <v>2</v>
      </c>
      <c r="J177" s="2">
        <f t="shared" ca="1" si="72"/>
        <v>10</v>
      </c>
      <c r="K177" s="2">
        <f t="shared" ca="1" si="73"/>
        <v>61</v>
      </c>
      <c r="L177">
        <f t="shared" ca="1" si="74"/>
        <v>5</v>
      </c>
      <c r="M177">
        <f t="shared" ca="1" si="75"/>
        <v>14</v>
      </c>
      <c r="N177">
        <f t="shared" ca="1" si="76"/>
        <v>48</v>
      </c>
      <c r="O177">
        <f t="shared" ca="1" si="77"/>
        <v>35</v>
      </c>
      <c r="P177">
        <f t="shared" ca="1" si="78"/>
        <v>24</v>
      </c>
      <c r="Q177">
        <f t="shared" ca="1" si="79"/>
        <v>109</v>
      </c>
      <c r="R177">
        <f t="shared" ca="1" si="80"/>
        <v>1</v>
      </c>
      <c r="S177">
        <f t="shared" ca="1" si="81"/>
        <v>12</v>
      </c>
      <c r="T177">
        <f t="shared" ca="1" si="82"/>
        <v>73</v>
      </c>
      <c r="U177">
        <f t="shared" ca="1" si="83"/>
        <v>30</v>
      </c>
      <c r="V177">
        <f t="shared" ca="1" si="84"/>
        <v>24</v>
      </c>
      <c r="W177">
        <f t="shared" ca="1" si="85"/>
        <v>109</v>
      </c>
      <c r="X177">
        <f t="shared" ca="1" si="86"/>
        <v>4</v>
      </c>
      <c r="Y177">
        <f t="shared" ca="1" si="87"/>
        <v>11</v>
      </c>
      <c r="Z177">
        <f t="shared" ca="1" si="88"/>
        <v>12</v>
      </c>
      <c r="AA177">
        <f t="shared" ca="1" si="89"/>
        <v>30</v>
      </c>
      <c r="AB177">
        <f t="shared" ca="1" si="90"/>
        <v>24</v>
      </c>
      <c r="AC177">
        <f t="shared" ca="1" si="91"/>
        <v>109</v>
      </c>
      <c r="AD177">
        <f t="shared" ca="1" si="92"/>
        <v>6</v>
      </c>
      <c r="AE177">
        <f t="shared" ca="1" si="93"/>
        <v>10</v>
      </c>
      <c r="AF177">
        <f t="shared" ca="1" si="94"/>
        <v>33</v>
      </c>
      <c r="AG177">
        <f t="shared" ca="1" si="95"/>
        <v>45</v>
      </c>
      <c r="AH177">
        <f t="shared" ca="1" si="96"/>
        <v>34</v>
      </c>
      <c r="AI177">
        <f t="shared" ca="1" si="97"/>
        <v>142</v>
      </c>
      <c r="AJ177">
        <f t="shared" ca="1" si="98"/>
        <v>3</v>
      </c>
      <c r="AK177">
        <f t="shared" ca="1" si="99"/>
        <v>8</v>
      </c>
      <c r="AL177">
        <f t="shared" ca="1" si="100"/>
        <v>55</v>
      </c>
      <c r="AM177">
        <f t="shared" ca="1" si="101"/>
        <v>50</v>
      </c>
      <c r="AN177">
        <f t="shared" ca="1" si="102"/>
        <v>42</v>
      </c>
      <c r="AO177" s="5">
        <f t="shared" ca="1" si="103"/>
        <v>197</v>
      </c>
    </row>
    <row r="178" spans="1:41" hidden="1" x14ac:dyDescent="0.3">
      <c r="A178" t="str">
        <f t="shared" ca="1" si="104"/>
        <v>251436</v>
      </c>
      <c r="B178">
        <f t="array" ref="B178">9-MATCH(0,MOD(ROW()-1,FACT(9-COLUMN($A:$H))),-1)</f>
        <v>1</v>
      </c>
      <c r="C178">
        <f t="shared" si="34"/>
        <v>177</v>
      </c>
      <c r="I178">
        <f t="shared" ca="1" si="71"/>
        <v>2</v>
      </c>
      <c r="J178" s="2">
        <f t="shared" ca="1" si="72"/>
        <v>10</v>
      </c>
      <c r="K178" s="2">
        <f t="shared" ca="1" si="73"/>
        <v>61</v>
      </c>
      <c r="L178">
        <f t="shared" ca="1" si="74"/>
        <v>5</v>
      </c>
      <c r="M178">
        <f t="shared" ca="1" si="75"/>
        <v>14</v>
      </c>
      <c r="N178">
        <f t="shared" ca="1" si="76"/>
        <v>48</v>
      </c>
      <c r="O178">
        <f t="shared" ca="1" si="77"/>
        <v>35</v>
      </c>
      <c r="P178">
        <f t="shared" ca="1" si="78"/>
        <v>24</v>
      </c>
      <c r="Q178">
        <f t="shared" ca="1" si="79"/>
        <v>109</v>
      </c>
      <c r="R178">
        <f t="shared" ca="1" si="80"/>
        <v>1</v>
      </c>
      <c r="S178">
        <f t="shared" ca="1" si="81"/>
        <v>12</v>
      </c>
      <c r="T178">
        <f t="shared" ca="1" si="82"/>
        <v>73</v>
      </c>
      <c r="U178">
        <f t="shared" ca="1" si="83"/>
        <v>30</v>
      </c>
      <c r="V178">
        <f t="shared" ca="1" si="84"/>
        <v>24</v>
      </c>
      <c r="W178">
        <f t="shared" ca="1" si="85"/>
        <v>109</v>
      </c>
      <c r="X178">
        <f t="shared" ca="1" si="86"/>
        <v>4</v>
      </c>
      <c r="Y178">
        <f t="shared" ca="1" si="87"/>
        <v>11</v>
      </c>
      <c r="Z178">
        <f t="shared" ca="1" si="88"/>
        <v>12</v>
      </c>
      <c r="AA178">
        <f t="shared" ca="1" si="89"/>
        <v>30</v>
      </c>
      <c r="AB178">
        <f t="shared" ca="1" si="90"/>
        <v>24</v>
      </c>
      <c r="AC178">
        <f t="shared" ca="1" si="91"/>
        <v>109</v>
      </c>
      <c r="AD178">
        <f t="shared" ca="1" si="92"/>
        <v>3</v>
      </c>
      <c r="AE178">
        <f t="shared" ca="1" si="93"/>
        <v>8</v>
      </c>
      <c r="AF178">
        <f t="shared" ca="1" si="94"/>
        <v>55</v>
      </c>
      <c r="AG178">
        <f t="shared" ca="1" si="95"/>
        <v>50</v>
      </c>
      <c r="AH178">
        <f t="shared" ca="1" si="96"/>
        <v>32</v>
      </c>
      <c r="AI178">
        <f t="shared" ca="1" si="97"/>
        <v>164</v>
      </c>
      <c r="AJ178">
        <f t="shared" ca="1" si="98"/>
        <v>6</v>
      </c>
      <c r="AK178">
        <f t="shared" ca="1" si="99"/>
        <v>10</v>
      </c>
      <c r="AL178">
        <f t="shared" ca="1" si="100"/>
        <v>33</v>
      </c>
      <c r="AM178">
        <f t="shared" ca="1" si="101"/>
        <v>45</v>
      </c>
      <c r="AN178">
        <f t="shared" ca="1" si="102"/>
        <v>42</v>
      </c>
      <c r="AO178" s="5">
        <f t="shared" ca="1" si="103"/>
        <v>197</v>
      </c>
    </row>
    <row r="179" spans="1:41" hidden="1" x14ac:dyDescent="0.3">
      <c r="A179" t="str">
        <f t="shared" ca="1" si="104"/>
        <v>251634</v>
      </c>
      <c r="B179">
        <f t="array" ref="B179">9-MATCH(0,MOD(ROW()-1,FACT(9-COLUMN($A:$H))),-1)</f>
        <v>2</v>
      </c>
      <c r="C179">
        <f t="shared" si="34"/>
        <v>177</v>
      </c>
      <c r="I179">
        <f t="shared" ca="1" si="71"/>
        <v>2</v>
      </c>
      <c r="J179" s="2">
        <f t="shared" ca="1" si="72"/>
        <v>10</v>
      </c>
      <c r="K179" s="2">
        <f t="shared" ca="1" si="73"/>
        <v>61</v>
      </c>
      <c r="L179">
        <f t="shared" ca="1" si="74"/>
        <v>5</v>
      </c>
      <c r="M179">
        <f t="shared" ca="1" si="75"/>
        <v>14</v>
      </c>
      <c r="N179">
        <f t="shared" ca="1" si="76"/>
        <v>48</v>
      </c>
      <c r="O179">
        <f t="shared" ca="1" si="77"/>
        <v>35</v>
      </c>
      <c r="P179">
        <f t="shared" ca="1" si="78"/>
        <v>24</v>
      </c>
      <c r="Q179">
        <f t="shared" ca="1" si="79"/>
        <v>109</v>
      </c>
      <c r="R179">
        <f t="shared" ca="1" si="80"/>
        <v>1</v>
      </c>
      <c r="S179">
        <f t="shared" ca="1" si="81"/>
        <v>12</v>
      </c>
      <c r="T179">
        <f t="shared" ca="1" si="82"/>
        <v>73</v>
      </c>
      <c r="U179">
        <f t="shared" ca="1" si="83"/>
        <v>30</v>
      </c>
      <c r="V179">
        <f t="shared" ca="1" si="84"/>
        <v>24</v>
      </c>
      <c r="W179">
        <f t="shared" ca="1" si="85"/>
        <v>109</v>
      </c>
      <c r="X179">
        <f t="shared" ca="1" si="86"/>
        <v>6</v>
      </c>
      <c r="Y179">
        <f t="shared" ca="1" si="87"/>
        <v>10</v>
      </c>
      <c r="Z179">
        <f t="shared" ca="1" si="88"/>
        <v>33</v>
      </c>
      <c r="AA179">
        <f t="shared" ca="1" si="89"/>
        <v>45</v>
      </c>
      <c r="AB179">
        <f t="shared" ca="1" si="90"/>
        <v>34</v>
      </c>
      <c r="AC179">
        <f t="shared" ca="1" si="91"/>
        <v>142</v>
      </c>
      <c r="AD179">
        <f t="shared" ca="1" si="92"/>
        <v>3</v>
      </c>
      <c r="AE179">
        <f t="shared" ca="1" si="93"/>
        <v>8</v>
      </c>
      <c r="AF179">
        <f t="shared" ca="1" si="94"/>
        <v>55</v>
      </c>
      <c r="AG179">
        <f t="shared" ca="1" si="95"/>
        <v>50</v>
      </c>
      <c r="AH179">
        <f t="shared" ca="1" si="96"/>
        <v>42</v>
      </c>
      <c r="AI179">
        <f t="shared" ca="1" si="97"/>
        <v>197</v>
      </c>
      <c r="AJ179">
        <f t="shared" ca="1" si="98"/>
        <v>4</v>
      </c>
      <c r="AK179">
        <f t="shared" ca="1" si="99"/>
        <v>11</v>
      </c>
      <c r="AL179">
        <f t="shared" ca="1" si="100"/>
        <v>12</v>
      </c>
      <c r="AM179">
        <f t="shared" ca="1" si="101"/>
        <v>30</v>
      </c>
      <c r="AN179">
        <f t="shared" ca="1" si="102"/>
        <v>42</v>
      </c>
      <c r="AO179" s="5">
        <f t="shared" ca="1" si="103"/>
        <v>197</v>
      </c>
    </row>
    <row r="180" spans="1:41" hidden="1" x14ac:dyDescent="0.3">
      <c r="A180" t="str">
        <f t="shared" ca="1" si="104"/>
        <v>251643</v>
      </c>
      <c r="B180">
        <f t="array" ref="B180">9-MATCH(0,MOD(ROW()-1,FACT(9-COLUMN($A:$H))),-1)</f>
        <v>1</v>
      </c>
      <c r="C180">
        <f t="shared" si="34"/>
        <v>179</v>
      </c>
      <c r="I180">
        <f t="shared" ca="1" si="71"/>
        <v>2</v>
      </c>
      <c r="J180" s="2">
        <f t="shared" ca="1" si="72"/>
        <v>10</v>
      </c>
      <c r="K180" s="2">
        <f t="shared" ca="1" si="73"/>
        <v>61</v>
      </c>
      <c r="L180">
        <f t="shared" ca="1" si="74"/>
        <v>5</v>
      </c>
      <c r="M180">
        <f t="shared" ca="1" si="75"/>
        <v>14</v>
      </c>
      <c r="N180">
        <f t="shared" ca="1" si="76"/>
        <v>48</v>
      </c>
      <c r="O180">
        <f t="shared" ca="1" si="77"/>
        <v>35</v>
      </c>
      <c r="P180">
        <f t="shared" ca="1" si="78"/>
        <v>24</v>
      </c>
      <c r="Q180">
        <f t="shared" ca="1" si="79"/>
        <v>109</v>
      </c>
      <c r="R180">
        <f t="shared" ca="1" si="80"/>
        <v>1</v>
      </c>
      <c r="S180">
        <f t="shared" ca="1" si="81"/>
        <v>12</v>
      </c>
      <c r="T180">
        <f t="shared" ca="1" si="82"/>
        <v>73</v>
      </c>
      <c r="U180">
        <f t="shared" ca="1" si="83"/>
        <v>30</v>
      </c>
      <c r="V180">
        <f t="shared" ca="1" si="84"/>
        <v>24</v>
      </c>
      <c r="W180">
        <f t="shared" ca="1" si="85"/>
        <v>109</v>
      </c>
      <c r="X180">
        <f t="shared" ca="1" si="86"/>
        <v>6</v>
      </c>
      <c r="Y180">
        <f t="shared" ca="1" si="87"/>
        <v>10</v>
      </c>
      <c r="Z180">
        <f t="shared" ca="1" si="88"/>
        <v>33</v>
      </c>
      <c r="AA180">
        <f t="shared" ca="1" si="89"/>
        <v>45</v>
      </c>
      <c r="AB180">
        <f t="shared" ca="1" si="90"/>
        <v>34</v>
      </c>
      <c r="AC180">
        <f t="shared" ca="1" si="91"/>
        <v>142</v>
      </c>
      <c r="AD180">
        <f t="shared" ca="1" si="92"/>
        <v>4</v>
      </c>
      <c r="AE180">
        <f t="shared" ca="1" si="93"/>
        <v>11</v>
      </c>
      <c r="AF180">
        <f t="shared" ca="1" si="94"/>
        <v>12</v>
      </c>
      <c r="AG180">
        <f t="shared" ca="1" si="95"/>
        <v>30</v>
      </c>
      <c r="AH180">
        <f t="shared" ca="1" si="96"/>
        <v>34</v>
      </c>
      <c r="AI180">
        <f t="shared" ca="1" si="97"/>
        <v>142</v>
      </c>
      <c r="AJ180">
        <f t="shared" ca="1" si="98"/>
        <v>3</v>
      </c>
      <c r="AK180">
        <f t="shared" ca="1" si="99"/>
        <v>8</v>
      </c>
      <c r="AL180">
        <f t="shared" ca="1" si="100"/>
        <v>55</v>
      </c>
      <c r="AM180">
        <f t="shared" ca="1" si="101"/>
        <v>50</v>
      </c>
      <c r="AN180">
        <f t="shared" ca="1" si="102"/>
        <v>42</v>
      </c>
      <c r="AO180" s="5">
        <f t="shared" ca="1" si="103"/>
        <v>197</v>
      </c>
    </row>
    <row r="181" spans="1:41" hidden="1" x14ac:dyDescent="0.3">
      <c r="A181" t="str">
        <f t="shared" ca="1" si="104"/>
        <v>253461</v>
      </c>
      <c r="B181">
        <f t="array" ref="B181">9-MATCH(0,MOD(ROW()-1,FACT(9-COLUMN($A:$H))),-1)</f>
        <v>3</v>
      </c>
      <c r="C181">
        <f t="shared" si="34"/>
        <v>175</v>
      </c>
      <c r="I181">
        <f t="shared" ca="1" si="71"/>
        <v>2</v>
      </c>
      <c r="J181" s="2">
        <f t="shared" ca="1" si="72"/>
        <v>10</v>
      </c>
      <c r="K181" s="2">
        <f t="shared" ca="1" si="73"/>
        <v>61</v>
      </c>
      <c r="L181">
        <f t="shared" ca="1" si="74"/>
        <v>5</v>
      </c>
      <c r="M181">
        <f t="shared" ca="1" si="75"/>
        <v>14</v>
      </c>
      <c r="N181">
        <f t="shared" ca="1" si="76"/>
        <v>48</v>
      </c>
      <c r="O181">
        <f t="shared" ca="1" si="77"/>
        <v>35</v>
      </c>
      <c r="P181">
        <f t="shared" ca="1" si="78"/>
        <v>24</v>
      </c>
      <c r="Q181">
        <f t="shared" ca="1" si="79"/>
        <v>109</v>
      </c>
      <c r="R181">
        <f t="shared" ca="1" si="80"/>
        <v>3</v>
      </c>
      <c r="S181">
        <f t="shared" ca="1" si="81"/>
        <v>8</v>
      </c>
      <c r="T181">
        <f t="shared" ca="1" si="82"/>
        <v>55</v>
      </c>
      <c r="U181">
        <f t="shared" ca="1" si="83"/>
        <v>50</v>
      </c>
      <c r="V181">
        <f t="shared" ca="1" si="84"/>
        <v>32</v>
      </c>
      <c r="W181">
        <f t="shared" ca="1" si="85"/>
        <v>164</v>
      </c>
      <c r="X181">
        <f t="shared" ca="1" si="86"/>
        <v>4</v>
      </c>
      <c r="Y181">
        <f t="shared" ca="1" si="87"/>
        <v>11</v>
      </c>
      <c r="Z181">
        <f t="shared" ca="1" si="88"/>
        <v>12</v>
      </c>
      <c r="AA181">
        <f t="shared" ca="1" si="89"/>
        <v>30</v>
      </c>
      <c r="AB181">
        <f t="shared" ca="1" si="90"/>
        <v>32</v>
      </c>
      <c r="AC181">
        <f t="shared" ca="1" si="91"/>
        <v>164</v>
      </c>
      <c r="AD181">
        <f t="shared" ca="1" si="92"/>
        <v>6</v>
      </c>
      <c r="AE181">
        <f t="shared" ca="1" si="93"/>
        <v>10</v>
      </c>
      <c r="AF181">
        <f t="shared" ca="1" si="94"/>
        <v>33</v>
      </c>
      <c r="AG181">
        <f t="shared" ca="1" si="95"/>
        <v>45</v>
      </c>
      <c r="AH181">
        <f t="shared" ca="1" si="96"/>
        <v>42</v>
      </c>
      <c r="AI181">
        <f t="shared" ca="1" si="97"/>
        <v>197</v>
      </c>
      <c r="AJ181">
        <f t="shared" ca="1" si="98"/>
        <v>1</v>
      </c>
      <c r="AK181">
        <f t="shared" ca="1" si="99"/>
        <v>12</v>
      </c>
      <c r="AL181">
        <f t="shared" ca="1" si="100"/>
        <v>73</v>
      </c>
      <c r="AM181">
        <f t="shared" ca="1" si="101"/>
        <v>30</v>
      </c>
      <c r="AN181">
        <f t="shared" ca="1" si="102"/>
        <v>42</v>
      </c>
      <c r="AO181" s="5">
        <f t="shared" ca="1" si="103"/>
        <v>197</v>
      </c>
    </row>
    <row r="182" spans="1:41" hidden="1" x14ac:dyDescent="0.3">
      <c r="A182" t="str">
        <f t="shared" ca="1" si="104"/>
        <v>253416</v>
      </c>
      <c r="B182">
        <f t="array" ref="B182">9-MATCH(0,MOD(ROW()-1,FACT(9-COLUMN($A:$H))),-1)</f>
        <v>1</v>
      </c>
      <c r="C182">
        <f t="shared" si="34"/>
        <v>181</v>
      </c>
      <c r="I182">
        <f t="shared" ca="1" si="71"/>
        <v>2</v>
      </c>
      <c r="J182" s="2">
        <f t="shared" ca="1" si="72"/>
        <v>10</v>
      </c>
      <c r="K182" s="2">
        <f t="shared" ca="1" si="73"/>
        <v>61</v>
      </c>
      <c r="L182">
        <f t="shared" ca="1" si="74"/>
        <v>5</v>
      </c>
      <c r="M182">
        <f t="shared" ca="1" si="75"/>
        <v>14</v>
      </c>
      <c r="N182">
        <f t="shared" ca="1" si="76"/>
        <v>48</v>
      </c>
      <c r="O182">
        <f t="shared" ca="1" si="77"/>
        <v>35</v>
      </c>
      <c r="P182">
        <f t="shared" ca="1" si="78"/>
        <v>24</v>
      </c>
      <c r="Q182">
        <f t="shared" ca="1" si="79"/>
        <v>109</v>
      </c>
      <c r="R182">
        <f t="shared" ca="1" si="80"/>
        <v>3</v>
      </c>
      <c r="S182">
        <f t="shared" ca="1" si="81"/>
        <v>8</v>
      </c>
      <c r="T182">
        <f t="shared" ca="1" si="82"/>
        <v>55</v>
      </c>
      <c r="U182">
        <f t="shared" ca="1" si="83"/>
        <v>50</v>
      </c>
      <c r="V182">
        <f t="shared" ca="1" si="84"/>
        <v>32</v>
      </c>
      <c r="W182">
        <f t="shared" ca="1" si="85"/>
        <v>164</v>
      </c>
      <c r="X182">
        <f t="shared" ca="1" si="86"/>
        <v>4</v>
      </c>
      <c r="Y182">
        <f t="shared" ca="1" si="87"/>
        <v>11</v>
      </c>
      <c r="Z182">
        <f t="shared" ca="1" si="88"/>
        <v>12</v>
      </c>
      <c r="AA182">
        <f t="shared" ca="1" si="89"/>
        <v>30</v>
      </c>
      <c r="AB182">
        <f t="shared" ca="1" si="90"/>
        <v>32</v>
      </c>
      <c r="AC182">
        <f t="shared" ca="1" si="91"/>
        <v>164</v>
      </c>
      <c r="AD182">
        <f t="shared" ca="1" si="92"/>
        <v>1</v>
      </c>
      <c r="AE182">
        <f t="shared" ca="1" si="93"/>
        <v>12</v>
      </c>
      <c r="AF182">
        <f t="shared" ca="1" si="94"/>
        <v>73</v>
      </c>
      <c r="AG182">
        <f t="shared" ca="1" si="95"/>
        <v>30</v>
      </c>
      <c r="AH182">
        <f t="shared" ca="1" si="96"/>
        <v>32</v>
      </c>
      <c r="AI182">
        <f t="shared" ca="1" si="97"/>
        <v>164</v>
      </c>
      <c r="AJ182">
        <f t="shared" ca="1" si="98"/>
        <v>6</v>
      </c>
      <c r="AK182">
        <f t="shared" ca="1" si="99"/>
        <v>10</v>
      </c>
      <c r="AL182">
        <f t="shared" ca="1" si="100"/>
        <v>33</v>
      </c>
      <c r="AM182">
        <f t="shared" ca="1" si="101"/>
        <v>45</v>
      </c>
      <c r="AN182">
        <f t="shared" ca="1" si="102"/>
        <v>42</v>
      </c>
      <c r="AO182" s="5">
        <f t="shared" ca="1" si="103"/>
        <v>197</v>
      </c>
    </row>
    <row r="183" spans="1:41" hidden="1" x14ac:dyDescent="0.3">
      <c r="A183" t="str">
        <f t="shared" ca="1" si="104"/>
        <v>253614</v>
      </c>
      <c r="B183">
        <f t="array" ref="B183">9-MATCH(0,MOD(ROW()-1,FACT(9-COLUMN($A:$H))),-1)</f>
        <v>2</v>
      </c>
      <c r="C183">
        <f t="shared" si="34"/>
        <v>181</v>
      </c>
      <c r="I183">
        <f t="shared" ca="1" si="71"/>
        <v>2</v>
      </c>
      <c r="J183" s="2">
        <f t="shared" ca="1" si="72"/>
        <v>10</v>
      </c>
      <c r="K183" s="2">
        <f t="shared" ca="1" si="73"/>
        <v>61</v>
      </c>
      <c r="L183">
        <f t="shared" ca="1" si="74"/>
        <v>5</v>
      </c>
      <c r="M183">
        <f t="shared" ca="1" si="75"/>
        <v>14</v>
      </c>
      <c r="N183">
        <f t="shared" ca="1" si="76"/>
        <v>48</v>
      </c>
      <c r="O183">
        <f t="shared" ca="1" si="77"/>
        <v>35</v>
      </c>
      <c r="P183">
        <f t="shared" ca="1" si="78"/>
        <v>24</v>
      </c>
      <c r="Q183">
        <f t="shared" ca="1" si="79"/>
        <v>109</v>
      </c>
      <c r="R183">
        <f t="shared" ca="1" si="80"/>
        <v>3</v>
      </c>
      <c r="S183">
        <f t="shared" ca="1" si="81"/>
        <v>8</v>
      </c>
      <c r="T183">
        <f t="shared" ca="1" si="82"/>
        <v>55</v>
      </c>
      <c r="U183">
        <f t="shared" ca="1" si="83"/>
        <v>50</v>
      </c>
      <c r="V183">
        <f t="shared" ca="1" si="84"/>
        <v>32</v>
      </c>
      <c r="W183">
        <f t="shared" ca="1" si="85"/>
        <v>164</v>
      </c>
      <c r="X183">
        <f t="shared" ca="1" si="86"/>
        <v>6</v>
      </c>
      <c r="Y183">
        <f t="shared" ca="1" si="87"/>
        <v>10</v>
      </c>
      <c r="Z183">
        <f t="shared" ca="1" si="88"/>
        <v>33</v>
      </c>
      <c r="AA183">
        <f t="shared" ca="1" si="89"/>
        <v>45</v>
      </c>
      <c r="AB183">
        <f t="shared" ca="1" si="90"/>
        <v>42</v>
      </c>
      <c r="AC183">
        <f t="shared" ca="1" si="91"/>
        <v>197</v>
      </c>
      <c r="AD183">
        <f t="shared" ca="1" si="92"/>
        <v>1</v>
      </c>
      <c r="AE183">
        <f t="shared" ca="1" si="93"/>
        <v>12</v>
      </c>
      <c r="AF183">
        <f t="shared" ca="1" si="94"/>
        <v>73</v>
      </c>
      <c r="AG183">
        <f t="shared" ca="1" si="95"/>
        <v>30</v>
      </c>
      <c r="AH183">
        <f t="shared" ca="1" si="96"/>
        <v>42</v>
      </c>
      <c r="AI183">
        <f t="shared" ca="1" si="97"/>
        <v>197</v>
      </c>
      <c r="AJ183">
        <f t="shared" ca="1" si="98"/>
        <v>4</v>
      </c>
      <c r="AK183">
        <f t="shared" ca="1" si="99"/>
        <v>11</v>
      </c>
      <c r="AL183">
        <f t="shared" ca="1" si="100"/>
        <v>12</v>
      </c>
      <c r="AM183">
        <f t="shared" ca="1" si="101"/>
        <v>30</v>
      </c>
      <c r="AN183">
        <f t="shared" ca="1" si="102"/>
        <v>42</v>
      </c>
      <c r="AO183" s="5">
        <f t="shared" ca="1" si="103"/>
        <v>197</v>
      </c>
    </row>
    <row r="184" spans="1:41" hidden="1" x14ac:dyDescent="0.3">
      <c r="A184" t="str">
        <f t="shared" ca="1" si="104"/>
        <v>253641</v>
      </c>
      <c r="B184">
        <f t="array" ref="B184">9-MATCH(0,MOD(ROW()-1,FACT(9-COLUMN($A:$H))),-1)</f>
        <v>1</v>
      </c>
      <c r="C184">
        <f t="shared" si="34"/>
        <v>183</v>
      </c>
      <c r="I184">
        <f t="shared" ca="1" si="71"/>
        <v>2</v>
      </c>
      <c r="J184" s="2">
        <f t="shared" ca="1" si="72"/>
        <v>10</v>
      </c>
      <c r="K184" s="2">
        <f t="shared" ca="1" si="73"/>
        <v>61</v>
      </c>
      <c r="L184">
        <f t="shared" ca="1" si="74"/>
        <v>5</v>
      </c>
      <c r="M184">
        <f t="shared" ca="1" si="75"/>
        <v>14</v>
      </c>
      <c r="N184">
        <f t="shared" ca="1" si="76"/>
        <v>48</v>
      </c>
      <c r="O184">
        <f t="shared" ca="1" si="77"/>
        <v>35</v>
      </c>
      <c r="P184">
        <f t="shared" ca="1" si="78"/>
        <v>24</v>
      </c>
      <c r="Q184">
        <f t="shared" ca="1" si="79"/>
        <v>109</v>
      </c>
      <c r="R184">
        <f t="shared" ca="1" si="80"/>
        <v>3</v>
      </c>
      <c r="S184">
        <f t="shared" ca="1" si="81"/>
        <v>8</v>
      </c>
      <c r="T184">
        <f t="shared" ca="1" si="82"/>
        <v>55</v>
      </c>
      <c r="U184">
        <f t="shared" ca="1" si="83"/>
        <v>50</v>
      </c>
      <c r="V184">
        <f t="shared" ca="1" si="84"/>
        <v>32</v>
      </c>
      <c r="W184">
        <f t="shared" ca="1" si="85"/>
        <v>164</v>
      </c>
      <c r="X184">
        <f t="shared" ca="1" si="86"/>
        <v>6</v>
      </c>
      <c r="Y184">
        <f t="shared" ca="1" si="87"/>
        <v>10</v>
      </c>
      <c r="Z184">
        <f t="shared" ca="1" si="88"/>
        <v>33</v>
      </c>
      <c r="AA184">
        <f t="shared" ca="1" si="89"/>
        <v>45</v>
      </c>
      <c r="AB184">
        <f t="shared" ca="1" si="90"/>
        <v>42</v>
      </c>
      <c r="AC184">
        <f t="shared" ca="1" si="91"/>
        <v>197</v>
      </c>
      <c r="AD184">
        <f t="shared" ca="1" si="92"/>
        <v>4</v>
      </c>
      <c r="AE184">
        <f t="shared" ca="1" si="93"/>
        <v>11</v>
      </c>
      <c r="AF184">
        <f t="shared" ca="1" si="94"/>
        <v>12</v>
      </c>
      <c r="AG184">
        <f t="shared" ca="1" si="95"/>
        <v>30</v>
      </c>
      <c r="AH184">
        <f t="shared" ca="1" si="96"/>
        <v>42</v>
      </c>
      <c r="AI184">
        <f t="shared" ca="1" si="97"/>
        <v>197</v>
      </c>
      <c r="AJ184">
        <f t="shared" ca="1" si="98"/>
        <v>1</v>
      </c>
      <c r="AK184">
        <f t="shared" ca="1" si="99"/>
        <v>12</v>
      </c>
      <c r="AL184">
        <f t="shared" ca="1" si="100"/>
        <v>73</v>
      </c>
      <c r="AM184">
        <f t="shared" ca="1" si="101"/>
        <v>30</v>
      </c>
      <c r="AN184">
        <f t="shared" ca="1" si="102"/>
        <v>42</v>
      </c>
      <c r="AO184" s="5">
        <f t="shared" ca="1" si="103"/>
        <v>197</v>
      </c>
    </row>
    <row r="185" spans="1:41" hidden="1" x14ac:dyDescent="0.3">
      <c r="A185" t="str">
        <f t="shared" ca="1" si="104"/>
        <v>253146</v>
      </c>
      <c r="B185">
        <f t="array" ref="B185">9-MATCH(0,MOD(ROW()-1,FACT(9-COLUMN($A:$H))),-1)</f>
        <v>2</v>
      </c>
      <c r="C185">
        <f t="shared" si="34"/>
        <v>183</v>
      </c>
      <c r="I185">
        <f t="shared" ca="1" si="71"/>
        <v>2</v>
      </c>
      <c r="J185" s="2">
        <f t="shared" ca="1" si="72"/>
        <v>10</v>
      </c>
      <c r="K185" s="2">
        <f t="shared" ca="1" si="73"/>
        <v>61</v>
      </c>
      <c r="L185">
        <f t="shared" ca="1" si="74"/>
        <v>5</v>
      </c>
      <c r="M185">
        <f t="shared" ca="1" si="75"/>
        <v>14</v>
      </c>
      <c r="N185">
        <f t="shared" ca="1" si="76"/>
        <v>48</v>
      </c>
      <c r="O185">
        <f t="shared" ca="1" si="77"/>
        <v>35</v>
      </c>
      <c r="P185">
        <f t="shared" ca="1" si="78"/>
        <v>24</v>
      </c>
      <c r="Q185">
        <f t="shared" ca="1" si="79"/>
        <v>109</v>
      </c>
      <c r="R185">
        <f t="shared" ca="1" si="80"/>
        <v>3</v>
      </c>
      <c r="S185">
        <f t="shared" ca="1" si="81"/>
        <v>8</v>
      </c>
      <c r="T185">
        <f t="shared" ca="1" si="82"/>
        <v>55</v>
      </c>
      <c r="U185">
        <f t="shared" ca="1" si="83"/>
        <v>50</v>
      </c>
      <c r="V185">
        <f t="shared" ca="1" si="84"/>
        <v>32</v>
      </c>
      <c r="W185">
        <f t="shared" ca="1" si="85"/>
        <v>164</v>
      </c>
      <c r="X185">
        <f t="shared" ca="1" si="86"/>
        <v>1</v>
      </c>
      <c r="Y185">
        <f t="shared" ca="1" si="87"/>
        <v>12</v>
      </c>
      <c r="Z185">
        <f t="shared" ca="1" si="88"/>
        <v>73</v>
      </c>
      <c r="AA185">
        <f t="shared" ca="1" si="89"/>
        <v>30</v>
      </c>
      <c r="AB185">
        <f t="shared" ca="1" si="90"/>
        <v>32</v>
      </c>
      <c r="AC185">
        <f t="shared" ca="1" si="91"/>
        <v>164</v>
      </c>
      <c r="AD185">
        <f t="shared" ca="1" si="92"/>
        <v>4</v>
      </c>
      <c r="AE185">
        <f t="shared" ca="1" si="93"/>
        <v>11</v>
      </c>
      <c r="AF185">
        <f t="shared" ca="1" si="94"/>
        <v>12</v>
      </c>
      <c r="AG185">
        <f t="shared" ca="1" si="95"/>
        <v>30</v>
      </c>
      <c r="AH185">
        <f t="shared" ca="1" si="96"/>
        <v>32</v>
      </c>
      <c r="AI185">
        <f t="shared" ca="1" si="97"/>
        <v>164</v>
      </c>
      <c r="AJ185">
        <f t="shared" ca="1" si="98"/>
        <v>6</v>
      </c>
      <c r="AK185">
        <f t="shared" ca="1" si="99"/>
        <v>10</v>
      </c>
      <c r="AL185">
        <f t="shared" ca="1" si="100"/>
        <v>33</v>
      </c>
      <c r="AM185">
        <f t="shared" ca="1" si="101"/>
        <v>45</v>
      </c>
      <c r="AN185">
        <f t="shared" ca="1" si="102"/>
        <v>42</v>
      </c>
      <c r="AO185" s="5">
        <f t="shared" ca="1" si="103"/>
        <v>197</v>
      </c>
    </row>
    <row r="186" spans="1:41" hidden="1" x14ac:dyDescent="0.3">
      <c r="A186" t="str">
        <f t="shared" ca="1" si="104"/>
        <v>253164</v>
      </c>
      <c r="B186">
        <f t="array" ref="B186">9-MATCH(0,MOD(ROW()-1,FACT(9-COLUMN($A:$H))),-1)</f>
        <v>1</v>
      </c>
      <c r="C186">
        <f t="shared" si="34"/>
        <v>185</v>
      </c>
      <c r="I186">
        <f t="shared" ca="1" si="71"/>
        <v>2</v>
      </c>
      <c r="J186" s="2">
        <f t="shared" ca="1" si="72"/>
        <v>10</v>
      </c>
      <c r="K186" s="2">
        <f t="shared" ca="1" si="73"/>
        <v>61</v>
      </c>
      <c r="L186">
        <f t="shared" ca="1" si="74"/>
        <v>5</v>
      </c>
      <c r="M186">
        <f t="shared" ca="1" si="75"/>
        <v>14</v>
      </c>
      <c r="N186">
        <f t="shared" ca="1" si="76"/>
        <v>48</v>
      </c>
      <c r="O186">
        <f t="shared" ca="1" si="77"/>
        <v>35</v>
      </c>
      <c r="P186">
        <f t="shared" ca="1" si="78"/>
        <v>24</v>
      </c>
      <c r="Q186">
        <f t="shared" ca="1" si="79"/>
        <v>109</v>
      </c>
      <c r="R186">
        <f t="shared" ca="1" si="80"/>
        <v>3</v>
      </c>
      <c r="S186">
        <f t="shared" ca="1" si="81"/>
        <v>8</v>
      </c>
      <c r="T186">
        <f t="shared" ca="1" si="82"/>
        <v>55</v>
      </c>
      <c r="U186">
        <f t="shared" ca="1" si="83"/>
        <v>50</v>
      </c>
      <c r="V186">
        <f t="shared" ca="1" si="84"/>
        <v>32</v>
      </c>
      <c r="W186">
        <f t="shared" ca="1" si="85"/>
        <v>164</v>
      </c>
      <c r="X186">
        <f t="shared" ca="1" si="86"/>
        <v>1</v>
      </c>
      <c r="Y186">
        <f t="shared" ca="1" si="87"/>
        <v>12</v>
      </c>
      <c r="Z186">
        <f t="shared" ca="1" si="88"/>
        <v>73</v>
      </c>
      <c r="AA186">
        <f t="shared" ca="1" si="89"/>
        <v>30</v>
      </c>
      <c r="AB186">
        <f t="shared" ca="1" si="90"/>
        <v>32</v>
      </c>
      <c r="AC186">
        <f t="shared" ca="1" si="91"/>
        <v>164</v>
      </c>
      <c r="AD186">
        <f t="shared" ca="1" si="92"/>
        <v>6</v>
      </c>
      <c r="AE186">
        <f t="shared" ca="1" si="93"/>
        <v>10</v>
      </c>
      <c r="AF186">
        <f t="shared" ca="1" si="94"/>
        <v>33</v>
      </c>
      <c r="AG186">
        <f t="shared" ca="1" si="95"/>
        <v>45</v>
      </c>
      <c r="AH186">
        <f t="shared" ca="1" si="96"/>
        <v>42</v>
      </c>
      <c r="AI186">
        <f t="shared" ca="1" si="97"/>
        <v>197</v>
      </c>
      <c r="AJ186">
        <f t="shared" ca="1" si="98"/>
        <v>4</v>
      </c>
      <c r="AK186">
        <f t="shared" ca="1" si="99"/>
        <v>11</v>
      </c>
      <c r="AL186">
        <f t="shared" ca="1" si="100"/>
        <v>12</v>
      </c>
      <c r="AM186">
        <f t="shared" ca="1" si="101"/>
        <v>30</v>
      </c>
      <c r="AN186">
        <f t="shared" ca="1" si="102"/>
        <v>42</v>
      </c>
      <c r="AO186" s="5">
        <f t="shared" ca="1" si="103"/>
        <v>197</v>
      </c>
    </row>
    <row r="187" spans="1:41" hidden="1" x14ac:dyDescent="0.3">
      <c r="A187" t="str">
        <f t="shared" ca="1" si="104"/>
        <v>254613</v>
      </c>
      <c r="B187">
        <f t="array" ref="B187">9-MATCH(0,MOD(ROW()-1,FACT(9-COLUMN($A:$H))),-1)</f>
        <v>3</v>
      </c>
      <c r="C187">
        <f t="shared" si="34"/>
        <v>181</v>
      </c>
      <c r="I187">
        <f t="shared" ca="1" si="71"/>
        <v>2</v>
      </c>
      <c r="J187" s="2">
        <f t="shared" ca="1" si="72"/>
        <v>10</v>
      </c>
      <c r="K187" s="2">
        <f t="shared" ca="1" si="73"/>
        <v>61</v>
      </c>
      <c r="L187">
        <f t="shared" ca="1" si="74"/>
        <v>5</v>
      </c>
      <c r="M187">
        <f t="shared" ca="1" si="75"/>
        <v>14</v>
      </c>
      <c r="N187">
        <f t="shared" ca="1" si="76"/>
        <v>48</v>
      </c>
      <c r="O187">
        <f t="shared" ca="1" si="77"/>
        <v>35</v>
      </c>
      <c r="P187">
        <f t="shared" ca="1" si="78"/>
        <v>24</v>
      </c>
      <c r="Q187">
        <f t="shared" ca="1" si="79"/>
        <v>109</v>
      </c>
      <c r="R187">
        <f t="shared" ca="1" si="80"/>
        <v>4</v>
      </c>
      <c r="S187">
        <f t="shared" ca="1" si="81"/>
        <v>11</v>
      </c>
      <c r="T187">
        <f t="shared" ca="1" si="82"/>
        <v>12</v>
      </c>
      <c r="U187">
        <f t="shared" ca="1" si="83"/>
        <v>30</v>
      </c>
      <c r="V187">
        <f t="shared" ca="1" si="84"/>
        <v>24</v>
      </c>
      <c r="W187">
        <f t="shared" ca="1" si="85"/>
        <v>109</v>
      </c>
      <c r="X187">
        <f t="shared" ca="1" si="86"/>
        <v>6</v>
      </c>
      <c r="Y187">
        <f t="shared" ca="1" si="87"/>
        <v>10</v>
      </c>
      <c r="Z187">
        <f t="shared" ca="1" si="88"/>
        <v>33</v>
      </c>
      <c r="AA187">
        <f t="shared" ca="1" si="89"/>
        <v>45</v>
      </c>
      <c r="AB187">
        <f t="shared" ca="1" si="90"/>
        <v>34</v>
      </c>
      <c r="AC187">
        <f t="shared" ca="1" si="91"/>
        <v>142</v>
      </c>
      <c r="AD187">
        <f t="shared" ca="1" si="92"/>
        <v>1</v>
      </c>
      <c r="AE187">
        <f t="shared" ca="1" si="93"/>
        <v>12</v>
      </c>
      <c r="AF187">
        <f t="shared" ca="1" si="94"/>
        <v>73</v>
      </c>
      <c r="AG187">
        <f t="shared" ca="1" si="95"/>
        <v>30</v>
      </c>
      <c r="AH187">
        <f t="shared" ca="1" si="96"/>
        <v>34</v>
      </c>
      <c r="AI187">
        <f t="shared" ca="1" si="97"/>
        <v>142</v>
      </c>
      <c r="AJ187">
        <f t="shared" ca="1" si="98"/>
        <v>3</v>
      </c>
      <c r="AK187">
        <f t="shared" ca="1" si="99"/>
        <v>8</v>
      </c>
      <c r="AL187">
        <f t="shared" ca="1" si="100"/>
        <v>55</v>
      </c>
      <c r="AM187">
        <f t="shared" ca="1" si="101"/>
        <v>50</v>
      </c>
      <c r="AN187">
        <f t="shared" ca="1" si="102"/>
        <v>42</v>
      </c>
      <c r="AO187" s="5">
        <f t="shared" ca="1" si="103"/>
        <v>197</v>
      </c>
    </row>
    <row r="188" spans="1:41" hidden="1" x14ac:dyDescent="0.3">
      <c r="A188" t="str">
        <f t="shared" ca="1" si="104"/>
        <v>254631</v>
      </c>
      <c r="B188">
        <f t="array" ref="B188">9-MATCH(0,MOD(ROW()-1,FACT(9-COLUMN($A:$H))),-1)</f>
        <v>1</v>
      </c>
      <c r="C188">
        <f t="shared" ref="C188" si="106">-FACT(B188)+ROW()</f>
        <v>187</v>
      </c>
      <c r="I188">
        <f t="shared" ca="1" si="71"/>
        <v>2</v>
      </c>
      <c r="J188" s="2">
        <f t="shared" ca="1" si="72"/>
        <v>10</v>
      </c>
      <c r="K188" s="2">
        <f t="shared" ca="1" si="73"/>
        <v>61</v>
      </c>
      <c r="L188">
        <f t="shared" ca="1" si="74"/>
        <v>5</v>
      </c>
      <c r="M188">
        <f t="shared" ca="1" si="75"/>
        <v>14</v>
      </c>
      <c r="N188">
        <f t="shared" ca="1" si="76"/>
        <v>48</v>
      </c>
      <c r="O188">
        <f t="shared" ca="1" si="77"/>
        <v>35</v>
      </c>
      <c r="P188">
        <f t="shared" ca="1" si="78"/>
        <v>24</v>
      </c>
      <c r="Q188">
        <f t="shared" ca="1" si="79"/>
        <v>109</v>
      </c>
      <c r="R188">
        <f t="shared" ca="1" si="80"/>
        <v>4</v>
      </c>
      <c r="S188">
        <f t="shared" ca="1" si="81"/>
        <v>11</v>
      </c>
      <c r="T188">
        <f t="shared" ca="1" si="82"/>
        <v>12</v>
      </c>
      <c r="U188">
        <f t="shared" ca="1" si="83"/>
        <v>30</v>
      </c>
      <c r="V188">
        <f t="shared" ca="1" si="84"/>
        <v>24</v>
      </c>
      <c r="W188">
        <f t="shared" ca="1" si="85"/>
        <v>109</v>
      </c>
      <c r="X188">
        <f t="shared" ca="1" si="86"/>
        <v>6</v>
      </c>
      <c r="Y188">
        <f t="shared" ca="1" si="87"/>
        <v>10</v>
      </c>
      <c r="Z188">
        <f t="shared" ca="1" si="88"/>
        <v>33</v>
      </c>
      <c r="AA188">
        <f t="shared" ca="1" si="89"/>
        <v>45</v>
      </c>
      <c r="AB188">
        <f t="shared" ca="1" si="90"/>
        <v>34</v>
      </c>
      <c r="AC188">
        <f t="shared" ca="1" si="91"/>
        <v>142</v>
      </c>
      <c r="AD188">
        <f t="shared" ca="1" si="92"/>
        <v>3</v>
      </c>
      <c r="AE188">
        <f t="shared" ca="1" si="93"/>
        <v>8</v>
      </c>
      <c r="AF188">
        <f t="shared" ca="1" si="94"/>
        <v>55</v>
      </c>
      <c r="AG188">
        <f t="shared" ca="1" si="95"/>
        <v>50</v>
      </c>
      <c r="AH188">
        <f t="shared" ca="1" si="96"/>
        <v>42</v>
      </c>
      <c r="AI188">
        <f t="shared" ca="1" si="97"/>
        <v>197</v>
      </c>
      <c r="AJ188">
        <f t="shared" ca="1" si="98"/>
        <v>1</v>
      </c>
      <c r="AK188">
        <f t="shared" ca="1" si="99"/>
        <v>12</v>
      </c>
      <c r="AL188">
        <f t="shared" ca="1" si="100"/>
        <v>73</v>
      </c>
      <c r="AM188">
        <f t="shared" ca="1" si="101"/>
        <v>30</v>
      </c>
      <c r="AN188">
        <f t="shared" ca="1" si="102"/>
        <v>42</v>
      </c>
      <c r="AO188" s="5">
        <f t="shared" ca="1" si="103"/>
        <v>197</v>
      </c>
    </row>
    <row r="189" spans="1:41" hidden="1" x14ac:dyDescent="0.3">
      <c r="A189" t="str">
        <f t="shared" ca="1" si="104"/>
        <v>254136</v>
      </c>
      <c r="B189">
        <f t="array" ref="B189">9-MATCH(0,MOD(ROW()-1,FACT(9-COLUMN($A:$H))),-1)</f>
        <v>2</v>
      </c>
      <c r="C189">
        <f t="shared" si="34"/>
        <v>187</v>
      </c>
      <c r="I189">
        <f t="shared" ca="1" si="71"/>
        <v>2</v>
      </c>
      <c r="J189" s="2">
        <f t="shared" ca="1" si="72"/>
        <v>10</v>
      </c>
      <c r="K189" s="2">
        <f t="shared" ca="1" si="73"/>
        <v>61</v>
      </c>
      <c r="L189">
        <f t="shared" ca="1" si="74"/>
        <v>5</v>
      </c>
      <c r="M189">
        <f t="shared" ca="1" si="75"/>
        <v>14</v>
      </c>
      <c r="N189">
        <f t="shared" ca="1" si="76"/>
        <v>48</v>
      </c>
      <c r="O189">
        <f t="shared" ca="1" si="77"/>
        <v>35</v>
      </c>
      <c r="P189">
        <f t="shared" ca="1" si="78"/>
        <v>24</v>
      </c>
      <c r="Q189">
        <f t="shared" ca="1" si="79"/>
        <v>109</v>
      </c>
      <c r="R189">
        <f t="shared" ca="1" si="80"/>
        <v>4</v>
      </c>
      <c r="S189">
        <f t="shared" ca="1" si="81"/>
        <v>11</v>
      </c>
      <c r="T189">
        <f t="shared" ca="1" si="82"/>
        <v>12</v>
      </c>
      <c r="U189">
        <f t="shared" ca="1" si="83"/>
        <v>30</v>
      </c>
      <c r="V189">
        <f t="shared" ca="1" si="84"/>
        <v>24</v>
      </c>
      <c r="W189">
        <f t="shared" ca="1" si="85"/>
        <v>109</v>
      </c>
      <c r="X189">
        <f t="shared" ca="1" si="86"/>
        <v>1</v>
      </c>
      <c r="Y189">
        <f t="shared" ca="1" si="87"/>
        <v>12</v>
      </c>
      <c r="Z189">
        <f t="shared" ca="1" si="88"/>
        <v>73</v>
      </c>
      <c r="AA189">
        <f t="shared" ca="1" si="89"/>
        <v>30</v>
      </c>
      <c r="AB189">
        <f t="shared" ca="1" si="90"/>
        <v>24</v>
      </c>
      <c r="AC189">
        <f t="shared" ca="1" si="91"/>
        <v>109</v>
      </c>
      <c r="AD189">
        <f t="shared" ca="1" si="92"/>
        <v>3</v>
      </c>
      <c r="AE189">
        <f t="shared" ca="1" si="93"/>
        <v>8</v>
      </c>
      <c r="AF189">
        <f t="shared" ca="1" si="94"/>
        <v>55</v>
      </c>
      <c r="AG189">
        <f t="shared" ca="1" si="95"/>
        <v>50</v>
      </c>
      <c r="AH189">
        <f t="shared" ca="1" si="96"/>
        <v>32</v>
      </c>
      <c r="AI189">
        <f t="shared" ca="1" si="97"/>
        <v>164</v>
      </c>
      <c r="AJ189">
        <f t="shared" ca="1" si="98"/>
        <v>6</v>
      </c>
      <c r="AK189">
        <f t="shared" ca="1" si="99"/>
        <v>10</v>
      </c>
      <c r="AL189">
        <f t="shared" ca="1" si="100"/>
        <v>33</v>
      </c>
      <c r="AM189">
        <f t="shared" ca="1" si="101"/>
        <v>45</v>
      </c>
      <c r="AN189">
        <f t="shared" ca="1" si="102"/>
        <v>42</v>
      </c>
      <c r="AO189" s="5">
        <f t="shared" ca="1" si="103"/>
        <v>197</v>
      </c>
    </row>
    <row r="190" spans="1:41" hidden="1" x14ac:dyDescent="0.3">
      <c r="A190" t="str">
        <f t="shared" ca="1" si="104"/>
        <v>254163</v>
      </c>
      <c r="B190">
        <f t="array" ref="B190">9-MATCH(0,MOD(ROW()-1,FACT(9-COLUMN($A:$H))),-1)</f>
        <v>1</v>
      </c>
      <c r="C190">
        <f t="shared" si="34"/>
        <v>189</v>
      </c>
      <c r="I190">
        <f t="shared" ca="1" si="71"/>
        <v>2</v>
      </c>
      <c r="J190" s="2">
        <f t="shared" ca="1" si="72"/>
        <v>10</v>
      </c>
      <c r="K190" s="2">
        <f t="shared" ca="1" si="73"/>
        <v>61</v>
      </c>
      <c r="L190">
        <f t="shared" ca="1" si="74"/>
        <v>5</v>
      </c>
      <c r="M190">
        <f t="shared" ca="1" si="75"/>
        <v>14</v>
      </c>
      <c r="N190">
        <f t="shared" ca="1" si="76"/>
        <v>48</v>
      </c>
      <c r="O190">
        <f t="shared" ca="1" si="77"/>
        <v>35</v>
      </c>
      <c r="P190">
        <f t="shared" ca="1" si="78"/>
        <v>24</v>
      </c>
      <c r="Q190">
        <f t="shared" ca="1" si="79"/>
        <v>109</v>
      </c>
      <c r="R190">
        <f t="shared" ca="1" si="80"/>
        <v>4</v>
      </c>
      <c r="S190">
        <f t="shared" ca="1" si="81"/>
        <v>11</v>
      </c>
      <c r="T190">
        <f t="shared" ca="1" si="82"/>
        <v>12</v>
      </c>
      <c r="U190">
        <f t="shared" ca="1" si="83"/>
        <v>30</v>
      </c>
      <c r="V190">
        <f t="shared" ca="1" si="84"/>
        <v>24</v>
      </c>
      <c r="W190">
        <f t="shared" ca="1" si="85"/>
        <v>109</v>
      </c>
      <c r="X190">
        <f t="shared" ca="1" si="86"/>
        <v>1</v>
      </c>
      <c r="Y190">
        <f t="shared" ca="1" si="87"/>
        <v>12</v>
      </c>
      <c r="Z190">
        <f t="shared" ca="1" si="88"/>
        <v>73</v>
      </c>
      <c r="AA190">
        <f t="shared" ca="1" si="89"/>
        <v>30</v>
      </c>
      <c r="AB190">
        <f t="shared" ca="1" si="90"/>
        <v>24</v>
      </c>
      <c r="AC190">
        <f t="shared" ca="1" si="91"/>
        <v>109</v>
      </c>
      <c r="AD190">
        <f t="shared" ca="1" si="92"/>
        <v>6</v>
      </c>
      <c r="AE190">
        <f t="shared" ca="1" si="93"/>
        <v>10</v>
      </c>
      <c r="AF190">
        <f t="shared" ca="1" si="94"/>
        <v>33</v>
      </c>
      <c r="AG190">
        <f t="shared" ca="1" si="95"/>
        <v>45</v>
      </c>
      <c r="AH190">
        <f t="shared" ca="1" si="96"/>
        <v>34</v>
      </c>
      <c r="AI190">
        <f t="shared" ca="1" si="97"/>
        <v>142</v>
      </c>
      <c r="AJ190">
        <f t="shared" ca="1" si="98"/>
        <v>3</v>
      </c>
      <c r="AK190">
        <f t="shared" ca="1" si="99"/>
        <v>8</v>
      </c>
      <c r="AL190">
        <f t="shared" ca="1" si="100"/>
        <v>55</v>
      </c>
      <c r="AM190">
        <f t="shared" ca="1" si="101"/>
        <v>50</v>
      </c>
      <c r="AN190">
        <f t="shared" ca="1" si="102"/>
        <v>42</v>
      </c>
      <c r="AO190" s="5">
        <f t="shared" ca="1" si="103"/>
        <v>197</v>
      </c>
    </row>
    <row r="191" spans="1:41" hidden="1" x14ac:dyDescent="0.3">
      <c r="A191" t="str">
        <f t="shared" ca="1" si="104"/>
        <v>254361</v>
      </c>
      <c r="B191">
        <f t="array" ref="B191">9-MATCH(0,MOD(ROW()-1,FACT(9-COLUMN($A:$H))),-1)</f>
        <v>2</v>
      </c>
      <c r="C191">
        <f t="shared" si="34"/>
        <v>189</v>
      </c>
      <c r="I191">
        <f t="shared" ca="1" si="71"/>
        <v>2</v>
      </c>
      <c r="J191" s="2">
        <f t="shared" ca="1" si="72"/>
        <v>10</v>
      </c>
      <c r="K191" s="2">
        <f t="shared" ca="1" si="73"/>
        <v>61</v>
      </c>
      <c r="L191">
        <f t="shared" ca="1" si="74"/>
        <v>5</v>
      </c>
      <c r="M191">
        <f t="shared" ca="1" si="75"/>
        <v>14</v>
      </c>
      <c r="N191">
        <f t="shared" ca="1" si="76"/>
        <v>48</v>
      </c>
      <c r="O191">
        <f t="shared" ca="1" si="77"/>
        <v>35</v>
      </c>
      <c r="P191">
        <f t="shared" ca="1" si="78"/>
        <v>24</v>
      </c>
      <c r="Q191">
        <f t="shared" ca="1" si="79"/>
        <v>109</v>
      </c>
      <c r="R191">
        <f t="shared" ca="1" si="80"/>
        <v>4</v>
      </c>
      <c r="S191">
        <f t="shared" ca="1" si="81"/>
        <v>11</v>
      </c>
      <c r="T191">
        <f t="shared" ca="1" si="82"/>
        <v>12</v>
      </c>
      <c r="U191">
        <f t="shared" ca="1" si="83"/>
        <v>30</v>
      </c>
      <c r="V191">
        <f t="shared" ca="1" si="84"/>
        <v>24</v>
      </c>
      <c r="W191">
        <f t="shared" ca="1" si="85"/>
        <v>109</v>
      </c>
      <c r="X191">
        <f t="shared" ca="1" si="86"/>
        <v>3</v>
      </c>
      <c r="Y191">
        <f t="shared" ca="1" si="87"/>
        <v>8</v>
      </c>
      <c r="Z191">
        <f t="shared" ca="1" si="88"/>
        <v>55</v>
      </c>
      <c r="AA191">
        <f t="shared" ca="1" si="89"/>
        <v>50</v>
      </c>
      <c r="AB191">
        <f t="shared" ca="1" si="90"/>
        <v>32</v>
      </c>
      <c r="AC191">
        <f t="shared" ca="1" si="91"/>
        <v>164</v>
      </c>
      <c r="AD191">
        <f t="shared" ca="1" si="92"/>
        <v>6</v>
      </c>
      <c r="AE191">
        <f t="shared" ca="1" si="93"/>
        <v>10</v>
      </c>
      <c r="AF191">
        <f t="shared" ca="1" si="94"/>
        <v>33</v>
      </c>
      <c r="AG191">
        <f t="shared" ca="1" si="95"/>
        <v>45</v>
      </c>
      <c r="AH191">
        <f t="shared" ca="1" si="96"/>
        <v>42</v>
      </c>
      <c r="AI191">
        <f t="shared" ca="1" si="97"/>
        <v>197</v>
      </c>
      <c r="AJ191">
        <f t="shared" ca="1" si="98"/>
        <v>1</v>
      </c>
      <c r="AK191">
        <f t="shared" ca="1" si="99"/>
        <v>12</v>
      </c>
      <c r="AL191">
        <f t="shared" ca="1" si="100"/>
        <v>73</v>
      </c>
      <c r="AM191">
        <f t="shared" ca="1" si="101"/>
        <v>30</v>
      </c>
      <c r="AN191">
        <f t="shared" ca="1" si="102"/>
        <v>42</v>
      </c>
      <c r="AO191" s="5">
        <f t="shared" ca="1" si="103"/>
        <v>197</v>
      </c>
    </row>
    <row r="192" spans="1:41" hidden="1" x14ac:dyDescent="0.3">
      <c r="A192" t="str">
        <f t="shared" ca="1" si="104"/>
        <v>254316</v>
      </c>
      <c r="B192">
        <f t="array" ref="B192">9-MATCH(0,MOD(ROW()-1,FACT(9-COLUMN($A:$H))),-1)</f>
        <v>1</v>
      </c>
      <c r="C192">
        <f t="shared" si="34"/>
        <v>191</v>
      </c>
      <c r="I192">
        <f t="shared" ca="1" si="71"/>
        <v>2</v>
      </c>
      <c r="J192" s="2">
        <f t="shared" ca="1" si="72"/>
        <v>10</v>
      </c>
      <c r="K192" s="2">
        <f t="shared" ca="1" si="73"/>
        <v>61</v>
      </c>
      <c r="L192">
        <f t="shared" ca="1" si="74"/>
        <v>5</v>
      </c>
      <c r="M192">
        <f t="shared" ca="1" si="75"/>
        <v>14</v>
      </c>
      <c r="N192">
        <f t="shared" ca="1" si="76"/>
        <v>48</v>
      </c>
      <c r="O192">
        <f t="shared" ca="1" si="77"/>
        <v>35</v>
      </c>
      <c r="P192">
        <f t="shared" ca="1" si="78"/>
        <v>24</v>
      </c>
      <c r="Q192">
        <f t="shared" ca="1" si="79"/>
        <v>109</v>
      </c>
      <c r="R192">
        <f t="shared" ca="1" si="80"/>
        <v>4</v>
      </c>
      <c r="S192">
        <f t="shared" ca="1" si="81"/>
        <v>11</v>
      </c>
      <c r="T192">
        <f t="shared" ca="1" si="82"/>
        <v>12</v>
      </c>
      <c r="U192">
        <f t="shared" ca="1" si="83"/>
        <v>30</v>
      </c>
      <c r="V192">
        <f t="shared" ca="1" si="84"/>
        <v>24</v>
      </c>
      <c r="W192">
        <f t="shared" ca="1" si="85"/>
        <v>109</v>
      </c>
      <c r="X192">
        <f t="shared" ca="1" si="86"/>
        <v>3</v>
      </c>
      <c r="Y192">
        <f t="shared" ca="1" si="87"/>
        <v>8</v>
      </c>
      <c r="Z192">
        <f t="shared" ca="1" si="88"/>
        <v>55</v>
      </c>
      <c r="AA192">
        <f t="shared" ca="1" si="89"/>
        <v>50</v>
      </c>
      <c r="AB192">
        <f t="shared" ca="1" si="90"/>
        <v>32</v>
      </c>
      <c r="AC192">
        <f t="shared" ca="1" si="91"/>
        <v>164</v>
      </c>
      <c r="AD192">
        <f t="shared" ca="1" si="92"/>
        <v>1</v>
      </c>
      <c r="AE192">
        <f t="shared" ca="1" si="93"/>
        <v>12</v>
      </c>
      <c r="AF192">
        <f t="shared" ca="1" si="94"/>
        <v>73</v>
      </c>
      <c r="AG192">
        <f t="shared" ca="1" si="95"/>
        <v>30</v>
      </c>
      <c r="AH192">
        <f t="shared" ca="1" si="96"/>
        <v>32</v>
      </c>
      <c r="AI192">
        <f t="shared" ca="1" si="97"/>
        <v>164</v>
      </c>
      <c r="AJ192">
        <f t="shared" ca="1" si="98"/>
        <v>6</v>
      </c>
      <c r="AK192">
        <f t="shared" ca="1" si="99"/>
        <v>10</v>
      </c>
      <c r="AL192">
        <f t="shared" ca="1" si="100"/>
        <v>33</v>
      </c>
      <c r="AM192">
        <f t="shared" ca="1" si="101"/>
        <v>45</v>
      </c>
      <c r="AN192">
        <f t="shared" ca="1" si="102"/>
        <v>42</v>
      </c>
      <c r="AO192" s="5">
        <f t="shared" ca="1" si="103"/>
        <v>197</v>
      </c>
    </row>
    <row r="193" spans="1:41" hidden="1" x14ac:dyDescent="0.3">
      <c r="A193" t="str">
        <f t="shared" ca="1" si="104"/>
        <v>261345</v>
      </c>
      <c r="B193">
        <f t="array" ref="B193">9-MATCH(0,MOD(ROW()-1,FACT(9-COLUMN($A:$H))),-1)</f>
        <v>4</v>
      </c>
      <c r="C193">
        <f t="shared" si="34"/>
        <v>169</v>
      </c>
      <c r="I193">
        <f t="shared" ref="I193:I256" ca="1" si="107">VALUE(MID(A193,1,1))</f>
        <v>2</v>
      </c>
      <c r="J193" s="2">
        <f t="shared" ref="J193:J256" ca="1" si="108">VLOOKUP(I193,Matrix,3,0)</f>
        <v>10</v>
      </c>
      <c r="K193" s="2">
        <f t="shared" ref="K193:K256" ca="1" si="109">VLOOKUP(I193,Matrix,2,0)</f>
        <v>61</v>
      </c>
      <c r="L193">
        <f t="shared" ref="L193:L256" ca="1" si="110">VALUE(MID(A193,2,1))</f>
        <v>6</v>
      </c>
      <c r="M193">
        <f t="shared" ref="M193:M256" ca="1" si="111">VLOOKUP(L193,Matrix,3,0)</f>
        <v>10</v>
      </c>
      <c r="N193">
        <f t="shared" ref="N193:N256" ca="1" si="112">VLOOKUP(L193,Matrix,2,0)</f>
        <v>33</v>
      </c>
      <c r="O193">
        <f t="shared" ref="O193:O256" ca="1" si="113">VLOOKUP(L193,Matrix,4,0)</f>
        <v>45</v>
      </c>
      <c r="P193">
        <f t="shared" ref="P193:P256" ca="1" si="114">IF(J193+M193&lt;O193,J193+M193,J193)</f>
        <v>20</v>
      </c>
      <c r="Q193">
        <f t="shared" ref="Q193:Q256" ca="1" si="115">IF(J193+M193&lt;O193,K193+N193,K193)</f>
        <v>94</v>
      </c>
      <c r="R193">
        <f t="shared" ref="R193:R256" ca="1" si="116">VALUE(MID(A193,3,1))</f>
        <v>1</v>
      </c>
      <c r="S193">
        <f t="shared" ref="S193:S256" ca="1" si="117">VLOOKUP(R193,Matrix,3,0)</f>
        <v>12</v>
      </c>
      <c r="T193">
        <f t="shared" ref="T193:T256" ca="1" si="118">VLOOKUP(R193,Matrix,2,0)</f>
        <v>73</v>
      </c>
      <c r="U193">
        <f t="shared" ref="U193:U256" ca="1" si="119">VLOOKUP(R193,Matrix,4,0)</f>
        <v>30</v>
      </c>
      <c r="V193">
        <f t="shared" ref="V193:V256" ca="1" si="120">IF(P193+S193&lt;U193,P193+S193,P193)</f>
        <v>20</v>
      </c>
      <c r="W193">
        <f t="shared" ref="W193:W256" ca="1" si="121">IF(P193+S193&lt;U193,Q193+T193,Q193)</f>
        <v>94</v>
      </c>
      <c r="X193">
        <f t="shared" ref="X193:X256" ca="1" si="122">VALUE(MID(A193,4,1))</f>
        <v>3</v>
      </c>
      <c r="Y193">
        <f t="shared" ref="Y193:Y256" ca="1" si="123">VLOOKUP(X193,Matrix,3,0)</f>
        <v>8</v>
      </c>
      <c r="Z193">
        <f t="shared" ref="Z193:Z256" ca="1" si="124">VLOOKUP(X193,Matrix,2,0)</f>
        <v>55</v>
      </c>
      <c r="AA193">
        <f t="shared" ref="AA193:AA256" ca="1" si="125">VLOOKUP(X193,Matrix,4,0)</f>
        <v>50</v>
      </c>
      <c r="AB193">
        <f t="shared" ref="AB193:AB256" ca="1" si="126">IF(V193+Y193&lt;AA193,V193+Y193,V193)</f>
        <v>28</v>
      </c>
      <c r="AC193">
        <f t="shared" ref="AC193:AC256" ca="1" si="127">IF(V193+Y193&lt;AA193,W193+Z193,W193)</f>
        <v>149</v>
      </c>
      <c r="AD193">
        <f t="shared" ref="AD193:AD256" ca="1" si="128">VALUE(MID(A193,5,1))</f>
        <v>4</v>
      </c>
      <c r="AE193">
        <f t="shared" ref="AE193:AE256" ca="1" si="129">VLOOKUP(AD193,Matrix,3,0)</f>
        <v>11</v>
      </c>
      <c r="AF193">
        <f t="shared" ref="AF193:AF256" ca="1" si="130">VLOOKUP(AD193,Matrix,2,0)</f>
        <v>12</v>
      </c>
      <c r="AG193">
        <f t="shared" ref="AG193:AG256" ca="1" si="131">VLOOKUP(AD193,Matrix,4,0)</f>
        <v>30</v>
      </c>
      <c r="AH193">
        <f t="shared" ref="AH193:AH256" ca="1" si="132">IF(AB193+AE193&lt;AG193,AB193+AE193,AB193)</f>
        <v>28</v>
      </c>
      <c r="AI193">
        <f t="shared" ref="AI193:AI256" ca="1" si="133">IF(AB193+AE193&lt;AG193,AC193+AF193,AC193)</f>
        <v>149</v>
      </c>
      <c r="AJ193">
        <f t="shared" ref="AJ193:AJ256" ca="1" si="134">VALUE(MID(A193,6,1))</f>
        <v>5</v>
      </c>
      <c r="AK193">
        <f t="shared" ref="AK193:AK256" ca="1" si="135">VLOOKUP(AJ193,Matrix,3,0)</f>
        <v>14</v>
      </c>
      <c r="AL193">
        <f t="shared" ref="AL193:AL256" ca="1" si="136">VLOOKUP(AJ193,Matrix,2,0)</f>
        <v>48</v>
      </c>
      <c r="AM193">
        <f t="shared" ref="AM193:AM256" ca="1" si="137">VLOOKUP(AJ193,Matrix,4,0)</f>
        <v>35</v>
      </c>
      <c r="AN193">
        <f t="shared" ref="AN193:AN256" ca="1" si="138">IF(AH193+AK193&lt;AM193,AH193+AK193,AH193)</f>
        <v>28</v>
      </c>
      <c r="AO193" s="5">
        <f t="shared" ref="AO193:AO256" ca="1" si="139">IF(AH193+AK193&lt;AM193,AI193+AL193,AI193)</f>
        <v>149</v>
      </c>
    </row>
    <row r="194" spans="1:41" hidden="1" x14ac:dyDescent="0.3">
      <c r="A194" t="str">
        <f t="shared" ref="A194:A257" ca="1" si="140">LEFT(INDIRECT("Z"&amp;C194,0),LEN(A$1)-B194-1)&amp;RIGHT(INDIRECT("Z"&amp;C194,0),B194)&amp;LEFT(RIGHT(INDIRECT("Z"&amp;C194,0),B194+1),1)</f>
        <v>261354</v>
      </c>
      <c r="B194">
        <f t="array" ref="B194">9-MATCH(0,MOD(ROW()-1,FACT(9-COLUMN($A:$H))),-1)</f>
        <v>1</v>
      </c>
      <c r="C194">
        <f t="shared" si="34"/>
        <v>193</v>
      </c>
      <c r="I194">
        <f t="shared" ca="1" si="107"/>
        <v>2</v>
      </c>
      <c r="J194" s="2">
        <f t="shared" ca="1" si="108"/>
        <v>10</v>
      </c>
      <c r="K194" s="2">
        <f t="shared" ca="1" si="109"/>
        <v>61</v>
      </c>
      <c r="L194">
        <f t="shared" ca="1" si="110"/>
        <v>6</v>
      </c>
      <c r="M194">
        <f t="shared" ca="1" si="111"/>
        <v>10</v>
      </c>
      <c r="N194">
        <f t="shared" ca="1" si="112"/>
        <v>33</v>
      </c>
      <c r="O194">
        <f t="shared" ca="1" si="113"/>
        <v>45</v>
      </c>
      <c r="P194">
        <f t="shared" ca="1" si="114"/>
        <v>20</v>
      </c>
      <c r="Q194">
        <f t="shared" ca="1" si="115"/>
        <v>94</v>
      </c>
      <c r="R194">
        <f t="shared" ca="1" si="116"/>
        <v>1</v>
      </c>
      <c r="S194">
        <f t="shared" ca="1" si="117"/>
        <v>12</v>
      </c>
      <c r="T194">
        <f t="shared" ca="1" si="118"/>
        <v>73</v>
      </c>
      <c r="U194">
        <f t="shared" ca="1" si="119"/>
        <v>30</v>
      </c>
      <c r="V194">
        <f t="shared" ca="1" si="120"/>
        <v>20</v>
      </c>
      <c r="W194">
        <f t="shared" ca="1" si="121"/>
        <v>94</v>
      </c>
      <c r="X194">
        <f t="shared" ca="1" si="122"/>
        <v>3</v>
      </c>
      <c r="Y194">
        <f t="shared" ca="1" si="123"/>
        <v>8</v>
      </c>
      <c r="Z194">
        <f t="shared" ca="1" si="124"/>
        <v>55</v>
      </c>
      <c r="AA194">
        <f t="shared" ca="1" si="125"/>
        <v>50</v>
      </c>
      <c r="AB194">
        <f t="shared" ca="1" si="126"/>
        <v>28</v>
      </c>
      <c r="AC194">
        <f t="shared" ca="1" si="127"/>
        <v>149</v>
      </c>
      <c r="AD194">
        <f t="shared" ca="1" si="128"/>
        <v>5</v>
      </c>
      <c r="AE194">
        <f t="shared" ca="1" si="129"/>
        <v>14</v>
      </c>
      <c r="AF194">
        <f t="shared" ca="1" si="130"/>
        <v>48</v>
      </c>
      <c r="AG194">
        <f t="shared" ca="1" si="131"/>
        <v>35</v>
      </c>
      <c r="AH194">
        <f t="shared" ca="1" si="132"/>
        <v>28</v>
      </c>
      <c r="AI194">
        <f t="shared" ca="1" si="133"/>
        <v>149</v>
      </c>
      <c r="AJ194">
        <f t="shared" ca="1" si="134"/>
        <v>4</v>
      </c>
      <c r="AK194">
        <f t="shared" ca="1" si="135"/>
        <v>11</v>
      </c>
      <c r="AL194">
        <f t="shared" ca="1" si="136"/>
        <v>12</v>
      </c>
      <c r="AM194">
        <f t="shared" ca="1" si="137"/>
        <v>30</v>
      </c>
      <c r="AN194">
        <f t="shared" ca="1" si="138"/>
        <v>28</v>
      </c>
      <c r="AO194" s="5">
        <f t="shared" ca="1" si="139"/>
        <v>149</v>
      </c>
    </row>
    <row r="195" spans="1:41" hidden="1" x14ac:dyDescent="0.3">
      <c r="A195" t="str">
        <f t="shared" ca="1" si="140"/>
        <v>261453</v>
      </c>
      <c r="B195">
        <f t="array" ref="B195">9-MATCH(0,MOD(ROW()-1,FACT(9-COLUMN($A:$H))),-1)</f>
        <v>2</v>
      </c>
      <c r="C195">
        <f t="shared" si="34"/>
        <v>193</v>
      </c>
      <c r="I195">
        <f t="shared" ca="1" si="107"/>
        <v>2</v>
      </c>
      <c r="J195" s="2">
        <f t="shared" ca="1" si="108"/>
        <v>10</v>
      </c>
      <c r="K195" s="2">
        <f t="shared" ca="1" si="109"/>
        <v>61</v>
      </c>
      <c r="L195">
        <f t="shared" ca="1" si="110"/>
        <v>6</v>
      </c>
      <c r="M195">
        <f t="shared" ca="1" si="111"/>
        <v>10</v>
      </c>
      <c r="N195">
        <f t="shared" ca="1" si="112"/>
        <v>33</v>
      </c>
      <c r="O195">
        <f t="shared" ca="1" si="113"/>
        <v>45</v>
      </c>
      <c r="P195">
        <f t="shared" ca="1" si="114"/>
        <v>20</v>
      </c>
      <c r="Q195">
        <f t="shared" ca="1" si="115"/>
        <v>94</v>
      </c>
      <c r="R195">
        <f t="shared" ca="1" si="116"/>
        <v>1</v>
      </c>
      <c r="S195">
        <f t="shared" ca="1" si="117"/>
        <v>12</v>
      </c>
      <c r="T195">
        <f t="shared" ca="1" si="118"/>
        <v>73</v>
      </c>
      <c r="U195">
        <f t="shared" ca="1" si="119"/>
        <v>30</v>
      </c>
      <c r="V195">
        <f t="shared" ca="1" si="120"/>
        <v>20</v>
      </c>
      <c r="W195">
        <f t="shared" ca="1" si="121"/>
        <v>94</v>
      </c>
      <c r="X195">
        <f t="shared" ca="1" si="122"/>
        <v>4</v>
      </c>
      <c r="Y195">
        <f t="shared" ca="1" si="123"/>
        <v>11</v>
      </c>
      <c r="Z195">
        <f t="shared" ca="1" si="124"/>
        <v>12</v>
      </c>
      <c r="AA195">
        <f t="shared" ca="1" si="125"/>
        <v>30</v>
      </c>
      <c r="AB195">
        <f t="shared" ca="1" si="126"/>
        <v>20</v>
      </c>
      <c r="AC195">
        <f t="shared" ca="1" si="127"/>
        <v>94</v>
      </c>
      <c r="AD195">
        <f t="shared" ca="1" si="128"/>
        <v>5</v>
      </c>
      <c r="AE195">
        <f t="shared" ca="1" si="129"/>
        <v>14</v>
      </c>
      <c r="AF195">
        <f t="shared" ca="1" si="130"/>
        <v>48</v>
      </c>
      <c r="AG195">
        <f t="shared" ca="1" si="131"/>
        <v>35</v>
      </c>
      <c r="AH195">
        <f t="shared" ca="1" si="132"/>
        <v>34</v>
      </c>
      <c r="AI195">
        <f t="shared" ca="1" si="133"/>
        <v>142</v>
      </c>
      <c r="AJ195">
        <f t="shared" ca="1" si="134"/>
        <v>3</v>
      </c>
      <c r="AK195">
        <f t="shared" ca="1" si="135"/>
        <v>8</v>
      </c>
      <c r="AL195">
        <f t="shared" ca="1" si="136"/>
        <v>55</v>
      </c>
      <c r="AM195">
        <f t="shared" ca="1" si="137"/>
        <v>50</v>
      </c>
      <c r="AN195">
        <f t="shared" ca="1" si="138"/>
        <v>42</v>
      </c>
      <c r="AO195" s="5">
        <f t="shared" ca="1" si="139"/>
        <v>197</v>
      </c>
    </row>
    <row r="196" spans="1:41" hidden="1" x14ac:dyDescent="0.3">
      <c r="A196" t="str">
        <f t="shared" ca="1" si="140"/>
        <v>261435</v>
      </c>
      <c r="B196">
        <f t="array" ref="B196">9-MATCH(0,MOD(ROW()-1,FACT(9-COLUMN($A:$H))),-1)</f>
        <v>1</v>
      </c>
      <c r="C196">
        <f t="shared" si="34"/>
        <v>195</v>
      </c>
      <c r="I196">
        <f t="shared" ca="1" si="107"/>
        <v>2</v>
      </c>
      <c r="J196" s="2">
        <f t="shared" ca="1" si="108"/>
        <v>10</v>
      </c>
      <c r="K196" s="2">
        <f t="shared" ca="1" si="109"/>
        <v>61</v>
      </c>
      <c r="L196">
        <f t="shared" ca="1" si="110"/>
        <v>6</v>
      </c>
      <c r="M196">
        <f t="shared" ca="1" si="111"/>
        <v>10</v>
      </c>
      <c r="N196">
        <f t="shared" ca="1" si="112"/>
        <v>33</v>
      </c>
      <c r="O196">
        <f t="shared" ca="1" si="113"/>
        <v>45</v>
      </c>
      <c r="P196">
        <f t="shared" ca="1" si="114"/>
        <v>20</v>
      </c>
      <c r="Q196">
        <f t="shared" ca="1" si="115"/>
        <v>94</v>
      </c>
      <c r="R196">
        <f t="shared" ca="1" si="116"/>
        <v>1</v>
      </c>
      <c r="S196">
        <f t="shared" ca="1" si="117"/>
        <v>12</v>
      </c>
      <c r="T196">
        <f t="shared" ca="1" si="118"/>
        <v>73</v>
      </c>
      <c r="U196">
        <f t="shared" ca="1" si="119"/>
        <v>30</v>
      </c>
      <c r="V196">
        <f t="shared" ca="1" si="120"/>
        <v>20</v>
      </c>
      <c r="W196">
        <f t="shared" ca="1" si="121"/>
        <v>94</v>
      </c>
      <c r="X196">
        <f t="shared" ca="1" si="122"/>
        <v>4</v>
      </c>
      <c r="Y196">
        <f t="shared" ca="1" si="123"/>
        <v>11</v>
      </c>
      <c r="Z196">
        <f t="shared" ca="1" si="124"/>
        <v>12</v>
      </c>
      <c r="AA196">
        <f t="shared" ca="1" si="125"/>
        <v>30</v>
      </c>
      <c r="AB196">
        <f t="shared" ca="1" si="126"/>
        <v>20</v>
      </c>
      <c r="AC196">
        <f t="shared" ca="1" si="127"/>
        <v>94</v>
      </c>
      <c r="AD196">
        <f t="shared" ca="1" si="128"/>
        <v>3</v>
      </c>
      <c r="AE196">
        <f t="shared" ca="1" si="129"/>
        <v>8</v>
      </c>
      <c r="AF196">
        <f t="shared" ca="1" si="130"/>
        <v>55</v>
      </c>
      <c r="AG196">
        <f t="shared" ca="1" si="131"/>
        <v>50</v>
      </c>
      <c r="AH196">
        <f t="shared" ca="1" si="132"/>
        <v>28</v>
      </c>
      <c r="AI196">
        <f t="shared" ca="1" si="133"/>
        <v>149</v>
      </c>
      <c r="AJ196">
        <f t="shared" ca="1" si="134"/>
        <v>5</v>
      </c>
      <c r="AK196">
        <f t="shared" ca="1" si="135"/>
        <v>14</v>
      </c>
      <c r="AL196">
        <f t="shared" ca="1" si="136"/>
        <v>48</v>
      </c>
      <c r="AM196">
        <f t="shared" ca="1" si="137"/>
        <v>35</v>
      </c>
      <c r="AN196">
        <f t="shared" ca="1" si="138"/>
        <v>28</v>
      </c>
      <c r="AO196" s="5">
        <f t="shared" ca="1" si="139"/>
        <v>149</v>
      </c>
    </row>
    <row r="197" spans="1:41" hidden="1" x14ac:dyDescent="0.3">
      <c r="A197" t="str">
        <f t="shared" ca="1" si="140"/>
        <v>261534</v>
      </c>
      <c r="B197">
        <f t="array" ref="B197">9-MATCH(0,MOD(ROW()-1,FACT(9-COLUMN($A:$H))),-1)</f>
        <v>2</v>
      </c>
      <c r="C197">
        <f t="shared" si="34"/>
        <v>195</v>
      </c>
      <c r="I197">
        <f t="shared" ca="1" si="107"/>
        <v>2</v>
      </c>
      <c r="J197" s="2">
        <f t="shared" ca="1" si="108"/>
        <v>10</v>
      </c>
      <c r="K197" s="2">
        <f t="shared" ca="1" si="109"/>
        <v>61</v>
      </c>
      <c r="L197">
        <f t="shared" ca="1" si="110"/>
        <v>6</v>
      </c>
      <c r="M197">
        <f t="shared" ca="1" si="111"/>
        <v>10</v>
      </c>
      <c r="N197">
        <f t="shared" ca="1" si="112"/>
        <v>33</v>
      </c>
      <c r="O197">
        <f t="shared" ca="1" si="113"/>
        <v>45</v>
      </c>
      <c r="P197">
        <f t="shared" ca="1" si="114"/>
        <v>20</v>
      </c>
      <c r="Q197">
        <f t="shared" ca="1" si="115"/>
        <v>94</v>
      </c>
      <c r="R197">
        <f t="shared" ca="1" si="116"/>
        <v>1</v>
      </c>
      <c r="S197">
        <f t="shared" ca="1" si="117"/>
        <v>12</v>
      </c>
      <c r="T197">
        <f t="shared" ca="1" si="118"/>
        <v>73</v>
      </c>
      <c r="U197">
        <f t="shared" ca="1" si="119"/>
        <v>30</v>
      </c>
      <c r="V197">
        <f t="shared" ca="1" si="120"/>
        <v>20</v>
      </c>
      <c r="W197">
        <f t="shared" ca="1" si="121"/>
        <v>94</v>
      </c>
      <c r="X197">
        <f t="shared" ca="1" si="122"/>
        <v>5</v>
      </c>
      <c r="Y197">
        <f t="shared" ca="1" si="123"/>
        <v>14</v>
      </c>
      <c r="Z197">
        <f t="shared" ca="1" si="124"/>
        <v>48</v>
      </c>
      <c r="AA197">
        <f t="shared" ca="1" si="125"/>
        <v>35</v>
      </c>
      <c r="AB197">
        <f t="shared" ca="1" si="126"/>
        <v>34</v>
      </c>
      <c r="AC197">
        <f t="shared" ca="1" si="127"/>
        <v>142</v>
      </c>
      <c r="AD197">
        <f t="shared" ca="1" si="128"/>
        <v>3</v>
      </c>
      <c r="AE197">
        <f t="shared" ca="1" si="129"/>
        <v>8</v>
      </c>
      <c r="AF197">
        <f t="shared" ca="1" si="130"/>
        <v>55</v>
      </c>
      <c r="AG197">
        <f t="shared" ca="1" si="131"/>
        <v>50</v>
      </c>
      <c r="AH197">
        <f t="shared" ca="1" si="132"/>
        <v>42</v>
      </c>
      <c r="AI197">
        <f t="shared" ca="1" si="133"/>
        <v>197</v>
      </c>
      <c r="AJ197">
        <f t="shared" ca="1" si="134"/>
        <v>4</v>
      </c>
      <c r="AK197">
        <f t="shared" ca="1" si="135"/>
        <v>11</v>
      </c>
      <c r="AL197">
        <f t="shared" ca="1" si="136"/>
        <v>12</v>
      </c>
      <c r="AM197">
        <f t="shared" ca="1" si="137"/>
        <v>30</v>
      </c>
      <c r="AN197">
        <f t="shared" ca="1" si="138"/>
        <v>42</v>
      </c>
      <c r="AO197" s="5">
        <f t="shared" ca="1" si="139"/>
        <v>197</v>
      </c>
    </row>
    <row r="198" spans="1:41" hidden="1" x14ac:dyDescent="0.3">
      <c r="A198" t="str">
        <f t="shared" ca="1" si="140"/>
        <v>261543</v>
      </c>
      <c r="B198">
        <f t="array" ref="B198">9-MATCH(0,MOD(ROW()-1,FACT(9-COLUMN($A:$H))),-1)</f>
        <v>1</v>
      </c>
      <c r="C198">
        <f t="shared" si="34"/>
        <v>197</v>
      </c>
      <c r="I198">
        <f t="shared" ca="1" si="107"/>
        <v>2</v>
      </c>
      <c r="J198" s="2">
        <f t="shared" ca="1" si="108"/>
        <v>10</v>
      </c>
      <c r="K198" s="2">
        <f t="shared" ca="1" si="109"/>
        <v>61</v>
      </c>
      <c r="L198">
        <f t="shared" ca="1" si="110"/>
        <v>6</v>
      </c>
      <c r="M198">
        <f t="shared" ca="1" si="111"/>
        <v>10</v>
      </c>
      <c r="N198">
        <f t="shared" ca="1" si="112"/>
        <v>33</v>
      </c>
      <c r="O198">
        <f t="shared" ca="1" si="113"/>
        <v>45</v>
      </c>
      <c r="P198">
        <f t="shared" ca="1" si="114"/>
        <v>20</v>
      </c>
      <c r="Q198">
        <f t="shared" ca="1" si="115"/>
        <v>94</v>
      </c>
      <c r="R198">
        <f t="shared" ca="1" si="116"/>
        <v>1</v>
      </c>
      <c r="S198">
        <f t="shared" ca="1" si="117"/>
        <v>12</v>
      </c>
      <c r="T198">
        <f t="shared" ca="1" si="118"/>
        <v>73</v>
      </c>
      <c r="U198">
        <f t="shared" ca="1" si="119"/>
        <v>30</v>
      </c>
      <c r="V198">
        <f t="shared" ca="1" si="120"/>
        <v>20</v>
      </c>
      <c r="W198">
        <f t="shared" ca="1" si="121"/>
        <v>94</v>
      </c>
      <c r="X198">
        <f t="shared" ca="1" si="122"/>
        <v>5</v>
      </c>
      <c r="Y198">
        <f t="shared" ca="1" si="123"/>
        <v>14</v>
      </c>
      <c r="Z198">
        <f t="shared" ca="1" si="124"/>
        <v>48</v>
      </c>
      <c r="AA198">
        <f t="shared" ca="1" si="125"/>
        <v>35</v>
      </c>
      <c r="AB198">
        <f t="shared" ca="1" si="126"/>
        <v>34</v>
      </c>
      <c r="AC198">
        <f t="shared" ca="1" si="127"/>
        <v>142</v>
      </c>
      <c r="AD198">
        <f t="shared" ca="1" si="128"/>
        <v>4</v>
      </c>
      <c r="AE198">
        <f t="shared" ca="1" si="129"/>
        <v>11</v>
      </c>
      <c r="AF198">
        <f t="shared" ca="1" si="130"/>
        <v>12</v>
      </c>
      <c r="AG198">
        <f t="shared" ca="1" si="131"/>
        <v>30</v>
      </c>
      <c r="AH198">
        <f t="shared" ca="1" si="132"/>
        <v>34</v>
      </c>
      <c r="AI198">
        <f t="shared" ca="1" si="133"/>
        <v>142</v>
      </c>
      <c r="AJ198">
        <f t="shared" ca="1" si="134"/>
        <v>3</v>
      </c>
      <c r="AK198">
        <f t="shared" ca="1" si="135"/>
        <v>8</v>
      </c>
      <c r="AL198">
        <f t="shared" ca="1" si="136"/>
        <v>55</v>
      </c>
      <c r="AM198">
        <f t="shared" ca="1" si="137"/>
        <v>50</v>
      </c>
      <c r="AN198">
        <f t="shared" ca="1" si="138"/>
        <v>42</v>
      </c>
      <c r="AO198" s="5">
        <f t="shared" ca="1" si="139"/>
        <v>197</v>
      </c>
    </row>
    <row r="199" spans="1:41" hidden="1" x14ac:dyDescent="0.3">
      <c r="A199" t="str">
        <f t="shared" ca="1" si="140"/>
        <v>263451</v>
      </c>
      <c r="B199">
        <f t="array" ref="B199">9-MATCH(0,MOD(ROW()-1,FACT(9-COLUMN($A:$H))),-1)</f>
        <v>3</v>
      </c>
      <c r="C199">
        <f t="shared" si="34"/>
        <v>193</v>
      </c>
      <c r="I199">
        <f t="shared" ca="1" si="107"/>
        <v>2</v>
      </c>
      <c r="J199" s="2">
        <f t="shared" ca="1" si="108"/>
        <v>10</v>
      </c>
      <c r="K199" s="2">
        <f t="shared" ca="1" si="109"/>
        <v>61</v>
      </c>
      <c r="L199">
        <f t="shared" ca="1" si="110"/>
        <v>6</v>
      </c>
      <c r="M199">
        <f t="shared" ca="1" si="111"/>
        <v>10</v>
      </c>
      <c r="N199">
        <f t="shared" ca="1" si="112"/>
        <v>33</v>
      </c>
      <c r="O199">
        <f t="shared" ca="1" si="113"/>
        <v>45</v>
      </c>
      <c r="P199">
        <f t="shared" ca="1" si="114"/>
        <v>20</v>
      </c>
      <c r="Q199">
        <f t="shared" ca="1" si="115"/>
        <v>94</v>
      </c>
      <c r="R199">
        <f t="shared" ca="1" si="116"/>
        <v>3</v>
      </c>
      <c r="S199">
        <f t="shared" ca="1" si="117"/>
        <v>8</v>
      </c>
      <c r="T199">
        <f t="shared" ca="1" si="118"/>
        <v>55</v>
      </c>
      <c r="U199">
        <f t="shared" ca="1" si="119"/>
        <v>50</v>
      </c>
      <c r="V199">
        <f t="shared" ca="1" si="120"/>
        <v>28</v>
      </c>
      <c r="W199">
        <f t="shared" ca="1" si="121"/>
        <v>149</v>
      </c>
      <c r="X199">
        <f t="shared" ca="1" si="122"/>
        <v>4</v>
      </c>
      <c r="Y199">
        <f t="shared" ca="1" si="123"/>
        <v>11</v>
      </c>
      <c r="Z199">
        <f t="shared" ca="1" si="124"/>
        <v>12</v>
      </c>
      <c r="AA199">
        <f t="shared" ca="1" si="125"/>
        <v>30</v>
      </c>
      <c r="AB199">
        <f t="shared" ca="1" si="126"/>
        <v>28</v>
      </c>
      <c r="AC199">
        <f t="shared" ca="1" si="127"/>
        <v>149</v>
      </c>
      <c r="AD199">
        <f t="shared" ca="1" si="128"/>
        <v>5</v>
      </c>
      <c r="AE199">
        <f t="shared" ca="1" si="129"/>
        <v>14</v>
      </c>
      <c r="AF199">
        <f t="shared" ca="1" si="130"/>
        <v>48</v>
      </c>
      <c r="AG199">
        <f t="shared" ca="1" si="131"/>
        <v>35</v>
      </c>
      <c r="AH199">
        <f t="shared" ca="1" si="132"/>
        <v>28</v>
      </c>
      <c r="AI199">
        <f t="shared" ca="1" si="133"/>
        <v>149</v>
      </c>
      <c r="AJ199">
        <f t="shared" ca="1" si="134"/>
        <v>1</v>
      </c>
      <c r="AK199">
        <f t="shared" ca="1" si="135"/>
        <v>12</v>
      </c>
      <c r="AL199">
        <f t="shared" ca="1" si="136"/>
        <v>73</v>
      </c>
      <c r="AM199">
        <f t="shared" ca="1" si="137"/>
        <v>30</v>
      </c>
      <c r="AN199">
        <f t="shared" ca="1" si="138"/>
        <v>28</v>
      </c>
      <c r="AO199" s="5">
        <f t="shared" ca="1" si="139"/>
        <v>149</v>
      </c>
    </row>
    <row r="200" spans="1:41" hidden="1" x14ac:dyDescent="0.3">
      <c r="A200" t="str">
        <f t="shared" ca="1" si="140"/>
        <v>263415</v>
      </c>
      <c r="B200">
        <f t="array" ref="B200">9-MATCH(0,MOD(ROW()-1,FACT(9-COLUMN($A:$H))),-1)</f>
        <v>1</v>
      </c>
      <c r="C200">
        <f t="shared" si="34"/>
        <v>199</v>
      </c>
      <c r="I200">
        <f t="shared" ca="1" si="107"/>
        <v>2</v>
      </c>
      <c r="J200" s="2">
        <f t="shared" ca="1" si="108"/>
        <v>10</v>
      </c>
      <c r="K200" s="2">
        <f t="shared" ca="1" si="109"/>
        <v>61</v>
      </c>
      <c r="L200">
        <f t="shared" ca="1" si="110"/>
        <v>6</v>
      </c>
      <c r="M200">
        <f t="shared" ca="1" si="111"/>
        <v>10</v>
      </c>
      <c r="N200">
        <f t="shared" ca="1" si="112"/>
        <v>33</v>
      </c>
      <c r="O200">
        <f t="shared" ca="1" si="113"/>
        <v>45</v>
      </c>
      <c r="P200">
        <f t="shared" ca="1" si="114"/>
        <v>20</v>
      </c>
      <c r="Q200">
        <f t="shared" ca="1" si="115"/>
        <v>94</v>
      </c>
      <c r="R200">
        <f t="shared" ca="1" si="116"/>
        <v>3</v>
      </c>
      <c r="S200">
        <f t="shared" ca="1" si="117"/>
        <v>8</v>
      </c>
      <c r="T200">
        <f t="shared" ca="1" si="118"/>
        <v>55</v>
      </c>
      <c r="U200">
        <f t="shared" ca="1" si="119"/>
        <v>50</v>
      </c>
      <c r="V200">
        <f t="shared" ca="1" si="120"/>
        <v>28</v>
      </c>
      <c r="W200">
        <f t="shared" ca="1" si="121"/>
        <v>149</v>
      </c>
      <c r="X200">
        <f t="shared" ca="1" si="122"/>
        <v>4</v>
      </c>
      <c r="Y200">
        <f t="shared" ca="1" si="123"/>
        <v>11</v>
      </c>
      <c r="Z200">
        <f t="shared" ca="1" si="124"/>
        <v>12</v>
      </c>
      <c r="AA200">
        <f t="shared" ca="1" si="125"/>
        <v>30</v>
      </c>
      <c r="AB200">
        <f t="shared" ca="1" si="126"/>
        <v>28</v>
      </c>
      <c r="AC200">
        <f t="shared" ca="1" si="127"/>
        <v>149</v>
      </c>
      <c r="AD200">
        <f t="shared" ca="1" si="128"/>
        <v>1</v>
      </c>
      <c r="AE200">
        <f t="shared" ca="1" si="129"/>
        <v>12</v>
      </c>
      <c r="AF200">
        <f t="shared" ca="1" si="130"/>
        <v>73</v>
      </c>
      <c r="AG200">
        <f t="shared" ca="1" si="131"/>
        <v>30</v>
      </c>
      <c r="AH200">
        <f t="shared" ca="1" si="132"/>
        <v>28</v>
      </c>
      <c r="AI200">
        <f t="shared" ca="1" si="133"/>
        <v>149</v>
      </c>
      <c r="AJ200">
        <f t="shared" ca="1" si="134"/>
        <v>5</v>
      </c>
      <c r="AK200">
        <f t="shared" ca="1" si="135"/>
        <v>14</v>
      </c>
      <c r="AL200">
        <f t="shared" ca="1" si="136"/>
        <v>48</v>
      </c>
      <c r="AM200">
        <f t="shared" ca="1" si="137"/>
        <v>35</v>
      </c>
      <c r="AN200">
        <f t="shared" ca="1" si="138"/>
        <v>28</v>
      </c>
      <c r="AO200" s="5">
        <f t="shared" ca="1" si="139"/>
        <v>149</v>
      </c>
    </row>
    <row r="201" spans="1:41" hidden="1" x14ac:dyDescent="0.3">
      <c r="A201" t="str">
        <f t="shared" ca="1" si="140"/>
        <v>263514</v>
      </c>
      <c r="B201">
        <f t="array" ref="B201">9-MATCH(0,MOD(ROW()-1,FACT(9-COLUMN($A:$H))),-1)</f>
        <v>2</v>
      </c>
      <c r="C201">
        <f t="shared" si="34"/>
        <v>199</v>
      </c>
      <c r="I201">
        <f t="shared" ca="1" si="107"/>
        <v>2</v>
      </c>
      <c r="J201" s="2">
        <f t="shared" ca="1" si="108"/>
        <v>10</v>
      </c>
      <c r="K201" s="2">
        <f t="shared" ca="1" si="109"/>
        <v>61</v>
      </c>
      <c r="L201">
        <f t="shared" ca="1" si="110"/>
        <v>6</v>
      </c>
      <c r="M201">
        <f t="shared" ca="1" si="111"/>
        <v>10</v>
      </c>
      <c r="N201">
        <f t="shared" ca="1" si="112"/>
        <v>33</v>
      </c>
      <c r="O201">
        <f t="shared" ca="1" si="113"/>
        <v>45</v>
      </c>
      <c r="P201">
        <f t="shared" ca="1" si="114"/>
        <v>20</v>
      </c>
      <c r="Q201">
        <f t="shared" ca="1" si="115"/>
        <v>94</v>
      </c>
      <c r="R201">
        <f t="shared" ca="1" si="116"/>
        <v>3</v>
      </c>
      <c r="S201">
        <f t="shared" ca="1" si="117"/>
        <v>8</v>
      </c>
      <c r="T201">
        <f t="shared" ca="1" si="118"/>
        <v>55</v>
      </c>
      <c r="U201">
        <f t="shared" ca="1" si="119"/>
        <v>50</v>
      </c>
      <c r="V201">
        <f t="shared" ca="1" si="120"/>
        <v>28</v>
      </c>
      <c r="W201">
        <f t="shared" ca="1" si="121"/>
        <v>149</v>
      </c>
      <c r="X201">
        <f t="shared" ca="1" si="122"/>
        <v>5</v>
      </c>
      <c r="Y201">
        <f t="shared" ca="1" si="123"/>
        <v>14</v>
      </c>
      <c r="Z201">
        <f t="shared" ca="1" si="124"/>
        <v>48</v>
      </c>
      <c r="AA201">
        <f t="shared" ca="1" si="125"/>
        <v>35</v>
      </c>
      <c r="AB201">
        <f t="shared" ca="1" si="126"/>
        <v>28</v>
      </c>
      <c r="AC201">
        <f t="shared" ca="1" si="127"/>
        <v>149</v>
      </c>
      <c r="AD201">
        <f t="shared" ca="1" si="128"/>
        <v>1</v>
      </c>
      <c r="AE201">
        <f t="shared" ca="1" si="129"/>
        <v>12</v>
      </c>
      <c r="AF201">
        <f t="shared" ca="1" si="130"/>
        <v>73</v>
      </c>
      <c r="AG201">
        <f t="shared" ca="1" si="131"/>
        <v>30</v>
      </c>
      <c r="AH201">
        <f t="shared" ca="1" si="132"/>
        <v>28</v>
      </c>
      <c r="AI201">
        <f t="shared" ca="1" si="133"/>
        <v>149</v>
      </c>
      <c r="AJ201">
        <f t="shared" ca="1" si="134"/>
        <v>4</v>
      </c>
      <c r="AK201">
        <f t="shared" ca="1" si="135"/>
        <v>11</v>
      </c>
      <c r="AL201">
        <f t="shared" ca="1" si="136"/>
        <v>12</v>
      </c>
      <c r="AM201">
        <f t="shared" ca="1" si="137"/>
        <v>30</v>
      </c>
      <c r="AN201">
        <f t="shared" ca="1" si="138"/>
        <v>28</v>
      </c>
      <c r="AO201" s="5">
        <f t="shared" ca="1" si="139"/>
        <v>149</v>
      </c>
    </row>
    <row r="202" spans="1:41" hidden="1" x14ac:dyDescent="0.3">
      <c r="A202" t="str">
        <f t="shared" ca="1" si="140"/>
        <v>263541</v>
      </c>
      <c r="B202">
        <f t="array" ref="B202">9-MATCH(0,MOD(ROW()-1,FACT(9-COLUMN($A:$H))),-1)</f>
        <v>1</v>
      </c>
      <c r="C202">
        <f t="shared" si="34"/>
        <v>201</v>
      </c>
      <c r="I202">
        <f t="shared" ca="1" si="107"/>
        <v>2</v>
      </c>
      <c r="J202" s="2">
        <f t="shared" ca="1" si="108"/>
        <v>10</v>
      </c>
      <c r="K202" s="2">
        <f t="shared" ca="1" si="109"/>
        <v>61</v>
      </c>
      <c r="L202">
        <f t="shared" ca="1" si="110"/>
        <v>6</v>
      </c>
      <c r="M202">
        <f t="shared" ca="1" si="111"/>
        <v>10</v>
      </c>
      <c r="N202">
        <f t="shared" ca="1" si="112"/>
        <v>33</v>
      </c>
      <c r="O202">
        <f t="shared" ca="1" si="113"/>
        <v>45</v>
      </c>
      <c r="P202">
        <f t="shared" ca="1" si="114"/>
        <v>20</v>
      </c>
      <c r="Q202">
        <f t="shared" ca="1" si="115"/>
        <v>94</v>
      </c>
      <c r="R202">
        <f t="shared" ca="1" si="116"/>
        <v>3</v>
      </c>
      <c r="S202">
        <f t="shared" ca="1" si="117"/>
        <v>8</v>
      </c>
      <c r="T202">
        <f t="shared" ca="1" si="118"/>
        <v>55</v>
      </c>
      <c r="U202">
        <f t="shared" ca="1" si="119"/>
        <v>50</v>
      </c>
      <c r="V202">
        <f t="shared" ca="1" si="120"/>
        <v>28</v>
      </c>
      <c r="W202">
        <f t="shared" ca="1" si="121"/>
        <v>149</v>
      </c>
      <c r="X202">
        <f t="shared" ca="1" si="122"/>
        <v>5</v>
      </c>
      <c r="Y202">
        <f t="shared" ca="1" si="123"/>
        <v>14</v>
      </c>
      <c r="Z202">
        <f t="shared" ca="1" si="124"/>
        <v>48</v>
      </c>
      <c r="AA202">
        <f t="shared" ca="1" si="125"/>
        <v>35</v>
      </c>
      <c r="AB202">
        <f t="shared" ca="1" si="126"/>
        <v>28</v>
      </c>
      <c r="AC202">
        <f t="shared" ca="1" si="127"/>
        <v>149</v>
      </c>
      <c r="AD202">
        <f t="shared" ca="1" si="128"/>
        <v>4</v>
      </c>
      <c r="AE202">
        <f t="shared" ca="1" si="129"/>
        <v>11</v>
      </c>
      <c r="AF202">
        <f t="shared" ca="1" si="130"/>
        <v>12</v>
      </c>
      <c r="AG202">
        <f t="shared" ca="1" si="131"/>
        <v>30</v>
      </c>
      <c r="AH202">
        <f t="shared" ca="1" si="132"/>
        <v>28</v>
      </c>
      <c r="AI202">
        <f t="shared" ca="1" si="133"/>
        <v>149</v>
      </c>
      <c r="AJ202">
        <f t="shared" ca="1" si="134"/>
        <v>1</v>
      </c>
      <c r="AK202">
        <f t="shared" ca="1" si="135"/>
        <v>12</v>
      </c>
      <c r="AL202">
        <f t="shared" ca="1" si="136"/>
        <v>73</v>
      </c>
      <c r="AM202">
        <f t="shared" ca="1" si="137"/>
        <v>30</v>
      </c>
      <c r="AN202">
        <f t="shared" ca="1" si="138"/>
        <v>28</v>
      </c>
      <c r="AO202" s="5">
        <f t="shared" ca="1" si="139"/>
        <v>149</v>
      </c>
    </row>
    <row r="203" spans="1:41" hidden="1" x14ac:dyDescent="0.3">
      <c r="A203" t="str">
        <f t="shared" ca="1" si="140"/>
        <v>263145</v>
      </c>
      <c r="B203">
        <f t="array" ref="B203">9-MATCH(0,MOD(ROW()-1,FACT(9-COLUMN($A:$H))),-1)</f>
        <v>2</v>
      </c>
      <c r="C203">
        <f t="shared" si="34"/>
        <v>201</v>
      </c>
      <c r="I203">
        <f t="shared" ca="1" si="107"/>
        <v>2</v>
      </c>
      <c r="J203" s="2">
        <f t="shared" ca="1" si="108"/>
        <v>10</v>
      </c>
      <c r="K203" s="2">
        <f t="shared" ca="1" si="109"/>
        <v>61</v>
      </c>
      <c r="L203">
        <f t="shared" ca="1" si="110"/>
        <v>6</v>
      </c>
      <c r="M203">
        <f t="shared" ca="1" si="111"/>
        <v>10</v>
      </c>
      <c r="N203">
        <f t="shared" ca="1" si="112"/>
        <v>33</v>
      </c>
      <c r="O203">
        <f t="shared" ca="1" si="113"/>
        <v>45</v>
      </c>
      <c r="P203">
        <f t="shared" ca="1" si="114"/>
        <v>20</v>
      </c>
      <c r="Q203">
        <f t="shared" ca="1" si="115"/>
        <v>94</v>
      </c>
      <c r="R203">
        <f t="shared" ca="1" si="116"/>
        <v>3</v>
      </c>
      <c r="S203">
        <f t="shared" ca="1" si="117"/>
        <v>8</v>
      </c>
      <c r="T203">
        <f t="shared" ca="1" si="118"/>
        <v>55</v>
      </c>
      <c r="U203">
        <f t="shared" ca="1" si="119"/>
        <v>50</v>
      </c>
      <c r="V203">
        <f t="shared" ca="1" si="120"/>
        <v>28</v>
      </c>
      <c r="W203">
        <f t="shared" ca="1" si="121"/>
        <v>149</v>
      </c>
      <c r="X203">
        <f t="shared" ca="1" si="122"/>
        <v>1</v>
      </c>
      <c r="Y203">
        <f t="shared" ca="1" si="123"/>
        <v>12</v>
      </c>
      <c r="Z203">
        <f t="shared" ca="1" si="124"/>
        <v>73</v>
      </c>
      <c r="AA203">
        <f t="shared" ca="1" si="125"/>
        <v>30</v>
      </c>
      <c r="AB203">
        <f t="shared" ca="1" si="126"/>
        <v>28</v>
      </c>
      <c r="AC203">
        <f t="shared" ca="1" si="127"/>
        <v>149</v>
      </c>
      <c r="AD203">
        <f t="shared" ca="1" si="128"/>
        <v>4</v>
      </c>
      <c r="AE203">
        <f t="shared" ca="1" si="129"/>
        <v>11</v>
      </c>
      <c r="AF203">
        <f t="shared" ca="1" si="130"/>
        <v>12</v>
      </c>
      <c r="AG203">
        <f t="shared" ca="1" si="131"/>
        <v>30</v>
      </c>
      <c r="AH203">
        <f t="shared" ca="1" si="132"/>
        <v>28</v>
      </c>
      <c r="AI203">
        <f t="shared" ca="1" si="133"/>
        <v>149</v>
      </c>
      <c r="AJ203">
        <f t="shared" ca="1" si="134"/>
        <v>5</v>
      </c>
      <c r="AK203">
        <f t="shared" ca="1" si="135"/>
        <v>14</v>
      </c>
      <c r="AL203">
        <f t="shared" ca="1" si="136"/>
        <v>48</v>
      </c>
      <c r="AM203">
        <f t="shared" ca="1" si="137"/>
        <v>35</v>
      </c>
      <c r="AN203">
        <f t="shared" ca="1" si="138"/>
        <v>28</v>
      </c>
      <c r="AO203" s="5">
        <f t="shared" ca="1" si="139"/>
        <v>149</v>
      </c>
    </row>
    <row r="204" spans="1:41" hidden="1" x14ac:dyDescent="0.3">
      <c r="A204" t="str">
        <f t="shared" ca="1" si="140"/>
        <v>263154</v>
      </c>
      <c r="B204">
        <f t="array" ref="B204">9-MATCH(0,MOD(ROW()-1,FACT(9-COLUMN($A:$H))),-1)</f>
        <v>1</v>
      </c>
      <c r="C204">
        <f t="shared" si="34"/>
        <v>203</v>
      </c>
      <c r="I204">
        <f t="shared" ca="1" si="107"/>
        <v>2</v>
      </c>
      <c r="J204" s="2">
        <f t="shared" ca="1" si="108"/>
        <v>10</v>
      </c>
      <c r="K204" s="2">
        <f t="shared" ca="1" si="109"/>
        <v>61</v>
      </c>
      <c r="L204">
        <f t="shared" ca="1" si="110"/>
        <v>6</v>
      </c>
      <c r="M204">
        <f t="shared" ca="1" si="111"/>
        <v>10</v>
      </c>
      <c r="N204">
        <f t="shared" ca="1" si="112"/>
        <v>33</v>
      </c>
      <c r="O204">
        <f t="shared" ca="1" si="113"/>
        <v>45</v>
      </c>
      <c r="P204">
        <f t="shared" ca="1" si="114"/>
        <v>20</v>
      </c>
      <c r="Q204">
        <f t="shared" ca="1" si="115"/>
        <v>94</v>
      </c>
      <c r="R204">
        <f t="shared" ca="1" si="116"/>
        <v>3</v>
      </c>
      <c r="S204">
        <f t="shared" ca="1" si="117"/>
        <v>8</v>
      </c>
      <c r="T204">
        <f t="shared" ca="1" si="118"/>
        <v>55</v>
      </c>
      <c r="U204">
        <f t="shared" ca="1" si="119"/>
        <v>50</v>
      </c>
      <c r="V204">
        <f t="shared" ca="1" si="120"/>
        <v>28</v>
      </c>
      <c r="W204">
        <f t="shared" ca="1" si="121"/>
        <v>149</v>
      </c>
      <c r="X204">
        <f t="shared" ca="1" si="122"/>
        <v>1</v>
      </c>
      <c r="Y204">
        <f t="shared" ca="1" si="123"/>
        <v>12</v>
      </c>
      <c r="Z204">
        <f t="shared" ca="1" si="124"/>
        <v>73</v>
      </c>
      <c r="AA204">
        <f t="shared" ca="1" si="125"/>
        <v>30</v>
      </c>
      <c r="AB204">
        <f t="shared" ca="1" si="126"/>
        <v>28</v>
      </c>
      <c r="AC204">
        <f t="shared" ca="1" si="127"/>
        <v>149</v>
      </c>
      <c r="AD204">
        <f t="shared" ca="1" si="128"/>
        <v>5</v>
      </c>
      <c r="AE204">
        <f t="shared" ca="1" si="129"/>
        <v>14</v>
      </c>
      <c r="AF204">
        <f t="shared" ca="1" si="130"/>
        <v>48</v>
      </c>
      <c r="AG204">
        <f t="shared" ca="1" si="131"/>
        <v>35</v>
      </c>
      <c r="AH204">
        <f t="shared" ca="1" si="132"/>
        <v>28</v>
      </c>
      <c r="AI204">
        <f t="shared" ca="1" si="133"/>
        <v>149</v>
      </c>
      <c r="AJ204">
        <f t="shared" ca="1" si="134"/>
        <v>4</v>
      </c>
      <c r="AK204">
        <f t="shared" ca="1" si="135"/>
        <v>11</v>
      </c>
      <c r="AL204">
        <f t="shared" ca="1" si="136"/>
        <v>12</v>
      </c>
      <c r="AM204">
        <f t="shared" ca="1" si="137"/>
        <v>30</v>
      </c>
      <c r="AN204">
        <f t="shared" ca="1" si="138"/>
        <v>28</v>
      </c>
      <c r="AO204" s="5">
        <f t="shared" ca="1" si="139"/>
        <v>149</v>
      </c>
    </row>
    <row r="205" spans="1:41" hidden="1" x14ac:dyDescent="0.3">
      <c r="A205" t="str">
        <f t="shared" ca="1" si="140"/>
        <v>264513</v>
      </c>
      <c r="B205">
        <f t="array" ref="B205">9-MATCH(0,MOD(ROW()-1,FACT(9-COLUMN($A:$H))),-1)</f>
        <v>3</v>
      </c>
      <c r="C205">
        <f t="shared" si="34"/>
        <v>199</v>
      </c>
      <c r="I205">
        <f t="shared" ca="1" si="107"/>
        <v>2</v>
      </c>
      <c r="J205" s="2">
        <f t="shared" ca="1" si="108"/>
        <v>10</v>
      </c>
      <c r="K205" s="2">
        <f t="shared" ca="1" si="109"/>
        <v>61</v>
      </c>
      <c r="L205">
        <f t="shared" ca="1" si="110"/>
        <v>6</v>
      </c>
      <c r="M205">
        <f t="shared" ca="1" si="111"/>
        <v>10</v>
      </c>
      <c r="N205">
        <f t="shared" ca="1" si="112"/>
        <v>33</v>
      </c>
      <c r="O205">
        <f t="shared" ca="1" si="113"/>
        <v>45</v>
      </c>
      <c r="P205">
        <f t="shared" ca="1" si="114"/>
        <v>20</v>
      </c>
      <c r="Q205">
        <f t="shared" ca="1" si="115"/>
        <v>94</v>
      </c>
      <c r="R205">
        <f t="shared" ca="1" si="116"/>
        <v>4</v>
      </c>
      <c r="S205">
        <f t="shared" ca="1" si="117"/>
        <v>11</v>
      </c>
      <c r="T205">
        <f t="shared" ca="1" si="118"/>
        <v>12</v>
      </c>
      <c r="U205">
        <f t="shared" ca="1" si="119"/>
        <v>30</v>
      </c>
      <c r="V205">
        <f t="shared" ca="1" si="120"/>
        <v>20</v>
      </c>
      <c r="W205">
        <f t="shared" ca="1" si="121"/>
        <v>94</v>
      </c>
      <c r="X205">
        <f t="shared" ca="1" si="122"/>
        <v>5</v>
      </c>
      <c r="Y205">
        <f t="shared" ca="1" si="123"/>
        <v>14</v>
      </c>
      <c r="Z205">
        <f t="shared" ca="1" si="124"/>
        <v>48</v>
      </c>
      <c r="AA205">
        <f t="shared" ca="1" si="125"/>
        <v>35</v>
      </c>
      <c r="AB205">
        <f t="shared" ca="1" si="126"/>
        <v>34</v>
      </c>
      <c r="AC205">
        <f t="shared" ca="1" si="127"/>
        <v>142</v>
      </c>
      <c r="AD205">
        <f t="shared" ca="1" si="128"/>
        <v>1</v>
      </c>
      <c r="AE205">
        <f t="shared" ca="1" si="129"/>
        <v>12</v>
      </c>
      <c r="AF205">
        <f t="shared" ca="1" si="130"/>
        <v>73</v>
      </c>
      <c r="AG205">
        <f t="shared" ca="1" si="131"/>
        <v>30</v>
      </c>
      <c r="AH205">
        <f t="shared" ca="1" si="132"/>
        <v>34</v>
      </c>
      <c r="AI205">
        <f t="shared" ca="1" si="133"/>
        <v>142</v>
      </c>
      <c r="AJ205">
        <f t="shared" ca="1" si="134"/>
        <v>3</v>
      </c>
      <c r="AK205">
        <f t="shared" ca="1" si="135"/>
        <v>8</v>
      </c>
      <c r="AL205">
        <f t="shared" ca="1" si="136"/>
        <v>55</v>
      </c>
      <c r="AM205">
        <f t="shared" ca="1" si="137"/>
        <v>50</v>
      </c>
      <c r="AN205">
        <f t="shared" ca="1" si="138"/>
        <v>42</v>
      </c>
      <c r="AO205" s="5">
        <f t="shared" ca="1" si="139"/>
        <v>197</v>
      </c>
    </row>
    <row r="206" spans="1:41" hidden="1" x14ac:dyDescent="0.3">
      <c r="A206" t="str">
        <f t="shared" ca="1" si="140"/>
        <v>264531</v>
      </c>
      <c r="B206">
        <f t="array" ref="B206">9-MATCH(0,MOD(ROW()-1,FACT(9-COLUMN($A:$H))),-1)</f>
        <v>1</v>
      </c>
      <c r="C206">
        <f t="shared" si="34"/>
        <v>205</v>
      </c>
      <c r="I206">
        <f t="shared" ca="1" si="107"/>
        <v>2</v>
      </c>
      <c r="J206" s="2">
        <f t="shared" ca="1" si="108"/>
        <v>10</v>
      </c>
      <c r="K206" s="2">
        <f t="shared" ca="1" si="109"/>
        <v>61</v>
      </c>
      <c r="L206">
        <f t="shared" ca="1" si="110"/>
        <v>6</v>
      </c>
      <c r="M206">
        <f t="shared" ca="1" si="111"/>
        <v>10</v>
      </c>
      <c r="N206">
        <f t="shared" ca="1" si="112"/>
        <v>33</v>
      </c>
      <c r="O206">
        <f t="shared" ca="1" si="113"/>
        <v>45</v>
      </c>
      <c r="P206">
        <f t="shared" ca="1" si="114"/>
        <v>20</v>
      </c>
      <c r="Q206">
        <f t="shared" ca="1" si="115"/>
        <v>94</v>
      </c>
      <c r="R206">
        <f t="shared" ca="1" si="116"/>
        <v>4</v>
      </c>
      <c r="S206">
        <f t="shared" ca="1" si="117"/>
        <v>11</v>
      </c>
      <c r="T206">
        <f t="shared" ca="1" si="118"/>
        <v>12</v>
      </c>
      <c r="U206">
        <f t="shared" ca="1" si="119"/>
        <v>30</v>
      </c>
      <c r="V206">
        <f t="shared" ca="1" si="120"/>
        <v>20</v>
      </c>
      <c r="W206">
        <f t="shared" ca="1" si="121"/>
        <v>94</v>
      </c>
      <c r="X206">
        <f t="shared" ca="1" si="122"/>
        <v>5</v>
      </c>
      <c r="Y206">
        <f t="shared" ca="1" si="123"/>
        <v>14</v>
      </c>
      <c r="Z206">
        <f t="shared" ca="1" si="124"/>
        <v>48</v>
      </c>
      <c r="AA206">
        <f t="shared" ca="1" si="125"/>
        <v>35</v>
      </c>
      <c r="AB206">
        <f t="shared" ca="1" si="126"/>
        <v>34</v>
      </c>
      <c r="AC206">
        <f t="shared" ca="1" si="127"/>
        <v>142</v>
      </c>
      <c r="AD206">
        <f t="shared" ca="1" si="128"/>
        <v>3</v>
      </c>
      <c r="AE206">
        <f t="shared" ca="1" si="129"/>
        <v>8</v>
      </c>
      <c r="AF206">
        <f t="shared" ca="1" si="130"/>
        <v>55</v>
      </c>
      <c r="AG206">
        <f t="shared" ca="1" si="131"/>
        <v>50</v>
      </c>
      <c r="AH206">
        <f t="shared" ca="1" si="132"/>
        <v>42</v>
      </c>
      <c r="AI206">
        <f t="shared" ca="1" si="133"/>
        <v>197</v>
      </c>
      <c r="AJ206">
        <f t="shared" ca="1" si="134"/>
        <v>1</v>
      </c>
      <c r="AK206">
        <f t="shared" ca="1" si="135"/>
        <v>12</v>
      </c>
      <c r="AL206">
        <f t="shared" ca="1" si="136"/>
        <v>73</v>
      </c>
      <c r="AM206">
        <f t="shared" ca="1" si="137"/>
        <v>30</v>
      </c>
      <c r="AN206">
        <f t="shared" ca="1" si="138"/>
        <v>42</v>
      </c>
      <c r="AO206" s="5">
        <f t="shared" ca="1" si="139"/>
        <v>197</v>
      </c>
    </row>
    <row r="207" spans="1:41" hidden="1" x14ac:dyDescent="0.3">
      <c r="A207" t="str">
        <f t="shared" ca="1" si="140"/>
        <v>264135</v>
      </c>
      <c r="B207">
        <f t="array" ref="B207">9-MATCH(0,MOD(ROW()-1,FACT(9-COLUMN($A:$H))),-1)</f>
        <v>2</v>
      </c>
      <c r="C207">
        <f t="shared" si="34"/>
        <v>205</v>
      </c>
      <c r="I207">
        <f t="shared" ca="1" si="107"/>
        <v>2</v>
      </c>
      <c r="J207" s="2">
        <f t="shared" ca="1" si="108"/>
        <v>10</v>
      </c>
      <c r="K207" s="2">
        <f t="shared" ca="1" si="109"/>
        <v>61</v>
      </c>
      <c r="L207">
        <f t="shared" ca="1" si="110"/>
        <v>6</v>
      </c>
      <c r="M207">
        <f t="shared" ca="1" si="111"/>
        <v>10</v>
      </c>
      <c r="N207">
        <f t="shared" ca="1" si="112"/>
        <v>33</v>
      </c>
      <c r="O207">
        <f t="shared" ca="1" si="113"/>
        <v>45</v>
      </c>
      <c r="P207">
        <f t="shared" ca="1" si="114"/>
        <v>20</v>
      </c>
      <c r="Q207">
        <f t="shared" ca="1" si="115"/>
        <v>94</v>
      </c>
      <c r="R207">
        <f t="shared" ca="1" si="116"/>
        <v>4</v>
      </c>
      <c r="S207">
        <f t="shared" ca="1" si="117"/>
        <v>11</v>
      </c>
      <c r="T207">
        <f t="shared" ca="1" si="118"/>
        <v>12</v>
      </c>
      <c r="U207">
        <f t="shared" ca="1" si="119"/>
        <v>30</v>
      </c>
      <c r="V207">
        <f t="shared" ca="1" si="120"/>
        <v>20</v>
      </c>
      <c r="W207">
        <f t="shared" ca="1" si="121"/>
        <v>94</v>
      </c>
      <c r="X207">
        <f t="shared" ca="1" si="122"/>
        <v>1</v>
      </c>
      <c r="Y207">
        <f t="shared" ca="1" si="123"/>
        <v>12</v>
      </c>
      <c r="Z207">
        <f t="shared" ca="1" si="124"/>
        <v>73</v>
      </c>
      <c r="AA207">
        <f t="shared" ca="1" si="125"/>
        <v>30</v>
      </c>
      <c r="AB207">
        <f t="shared" ca="1" si="126"/>
        <v>20</v>
      </c>
      <c r="AC207">
        <f t="shared" ca="1" si="127"/>
        <v>94</v>
      </c>
      <c r="AD207">
        <f t="shared" ca="1" si="128"/>
        <v>3</v>
      </c>
      <c r="AE207">
        <f t="shared" ca="1" si="129"/>
        <v>8</v>
      </c>
      <c r="AF207">
        <f t="shared" ca="1" si="130"/>
        <v>55</v>
      </c>
      <c r="AG207">
        <f t="shared" ca="1" si="131"/>
        <v>50</v>
      </c>
      <c r="AH207">
        <f t="shared" ca="1" si="132"/>
        <v>28</v>
      </c>
      <c r="AI207">
        <f t="shared" ca="1" si="133"/>
        <v>149</v>
      </c>
      <c r="AJ207">
        <f t="shared" ca="1" si="134"/>
        <v>5</v>
      </c>
      <c r="AK207">
        <f t="shared" ca="1" si="135"/>
        <v>14</v>
      </c>
      <c r="AL207">
        <f t="shared" ca="1" si="136"/>
        <v>48</v>
      </c>
      <c r="AM207">
        <f t="shared" ca="1" si="137"/>
        <v>35</v>
      </c>
      <c r="AN207">
        <f t="shared" ca="1" si="138"/>
        <v>28</v>
      </c>
      <c r="AO207" s="5">
        <f t="shared" ca="1" si="139"/>
        <v>149</v>
      </c>
    </row>
    <row r="208" spans="1:41" hidden="1" x14ac:dyDescent="0.3">
      <c r="A208" t="str">
        <f t="shared" ca="1" si="140"/>
        <v>264153</v>
      </c>
      <c r="B208">
        <f t="array" ref="B208">9-MATCH(0,MOD(ROW()-1,FACT(9-COLUMN($A:$H))),-1)</f>
        <v>1</v>
      </c>
      <c r="C208">
        <f t="shared" si="34"/>
        <v>207</v>
      </c>
      <c r="I208">
        <f t="shared" ca="1" si="107"/>
        <v>2</v>
      </c>
      <c r="J208" s="2">
        <f t="shared" ca="1" si="108"/>
        <v>10</v>
      </c>
      <c r="K208" s="2">
        <f t="shared" ca="1" si="109"/>
        <v>61</v>
      </c>
      <c r="L208">
        <f t="shared" ca="1" si="110"/>
        <v>6</v>
      </c>
      <c r="M208">
        <f t="shared" ca="1" si="111"/>
        <v>10</v>
      </c>
      <c r="N208">
        <f t="shared" ca="1" si="112"/>
        <v>33</v>
      </c>
      <c r="O208">
        <f t="shared" ca="1" si="113"/>
        <v>45</v>
      </c>
      <c r="P208">
        <f t="shared" ca="1" si="114"/>
        <v>20</v>
      </c>
      <c r="Q208">
        <f t="shared" ca="1" si="115"/>
        <v>94</v>
      </c>
      <c r="R208">
        <f t="shared" ca="1" si="116"/>
        <v>4</v>
      </c>
      <c r="S208">
        <f t="shared" ca="1" si="117"/>
        <v>11</v>
      </c>
      <c r="T208">
        <f t="shared" ca="1" si="118"/>
        <v>12</v>
      </c>
      <c r="U208">
        <f t="shared" ca="1" si="119"/>
        <v>30</v>
      </c>
      <c r="V208">
        <f t="shared" ca="1" si="120"/>
        <v>20</v>
      </c>
      <c r="W208">
        <f t="shared" ca="1" si="121"/>
        <v>94</v>
      </c>
      <c r="X208">
        <f t="shared" ca="1" si="122"/>
        <v>1</v>
      </c>
      <c r="Y208">
        <f t="shared" ca="1" si="123"/>
        <v>12</v>
      </c>
      <c r="Z208">
        <f t="shared" ca="1" si="124"/>
        <v>73</v>
      </c>
      <c r="AA208">
        <f t="shared" ca="1" si="125"/>
        <v>30</v>
      </c>
      <c r="AB208">
        <f t="shared" ca="1" si="126"/>
        <v>20</v>
      </c>
      <c r="AC208">
        <f t="shared" ca="1" si="127"/>
        <v>94</v>
      </c>
      <c r="AD208">
        <f t="shared" ca="1" si="128"/>
        <v>5</v>
      </c>
      <c r="AE208">
        <f t="shared" ca="1" si="129"/>
        <v>14</v>
      </c>
      <c r="AF208">
        <f t="shared" ca="1" si="130"/>
        <v>48</v>
      </c>
      <c r="AG208">
        <f t="shared" ca="1" si="131"/>
        <v>35</v>
      </c>
      <c r="AH208">
        <f t="shared" ca="1" si="132"/>
        <v>34</v>
      </c>
      <c r="AI208">
        <f t="shared" ca="1" si="133"/>
        <v>142</v>
      </c>
      <c r="AJ208">
        <f t="shared" ca="1" si="134"/>
        <v>3</v>
      </c>
      <c r="AK208">
        <f t="shared" ca="1" si="135"/>
        <v>8</v>
      </c>
      <c r="AL208">
        <f t="shared" ca="1" si="136"/>
        <v>55</v>
      </c>
      <c r="AM208">
        <f t="shared" ca="1" si="137"/>
        <v>50</v>
      </c>
      <c r="AN208">
        <f t="shared" ca="1" si="138"/>
        <v>42</v>
      </c>
      <c r="AO208" s="5">
        <f t="shared" ca="1" si="139"/>
        <v>197</v>
      </c>
    </row>
    <row r="209" spans="1:41" hidden="1" x14ac:dyDescent="0.3">
      <c r="A209" t="str">
        <f t="shared" ca="1" si="140"/>
        <v>264351</v>
      </c>
      <c r="B209">
        <f t="array" ref="B209">9-MATCH(0,MOD(ROW()-1,FACT(9-COLUMN($A:$H))),-1)</f>
        <v>2</v>
      </c>
      <c r="C209">
        <f t="shared" si="34"/>
        <v>207</v>
      </c>
      <c r="I209">
        <f t="shared" ca="1" si="107"/>
        <v>2</v>
      </c>
      <c r="J209" s="2">
        <f t="shared" ca="1" si="108"/>
        <v>10</v>
      </c>
      <c r="K209" s="2">
        <f t="shared" ca="1" si="109"/>
        <v>61</v>
      </c>
      <c r="L209">
        <f t="shared" ca="1" si="110"/>
        <v>6</v>
      </c>
      <c r="M209">
        <f t="shared" ca="1" si="111"/>
        <v>10</v>
      </c>
      <c r="N209">
        <f t="shared" ca="1" si="112"/>
        <v>33</v>
      </c>
      <c r="O209">
        <f t="shared" ca="1" si="113"/>
        <v>45</v>
      </c>
      <c r="P209">
        <f t="shared" ca="1" si="114"/>
        <v>20</v>
      </c>
      <c r="Q209">
        <f t="shared" ca="1" si="115"/>
        <v>94</v>
      </c>
      <c r="R209">
        <f t="shared" ca="1" si="116"/>
        <v>4</v>
      </c>
      <c r="S209">
        <f t="shared" ca="1" si="117"/>
        <v>11</v>
      </c>
      <c r="T209">
        <f t="shared" ca="1" si="118"/>
        <v>12</v>
      </c>
      <c r="U209">
        <f t="shared" ca="1" si="119"/>
        <v>30</v>
      </c>
      <c r="V209">
        <f t="shared" ca="1" si="120"/>
        <v>20</v>
      </c>
      <c r="W209">
        <f t="shared" ca="1" si="121"/>
        <v>94</v>
      </c>
      <c r="X209">
        <f t="shared" ca="1" si="122"/>
        <v>3</v>
      </c>
      <c r="Y209">
        <f t="shared" ca="1" si="123"/>
        <v>8</v>
      </c>
      <c r="Z209">
        <f t="shared" ca="1" si="124"/>
        <v>55</v>
      </c>
      <c r="AA209">
        <f t="shared" ca="1" si="125"/>
        <v>50</v>
      </c>
      <c r="AB209">
        <f t="shared" ca="1" si="126"/>
        <v>28</v>
      </c>
      <c r="AC209">
        <f t="shared" ca="1" si="127"/>
        <v>149</v>
      </c>
      <c r="AD209">
        <f t="shared" ca="1" si="128"/>
        <v>5</v>
      </c>
      <c r="AE209">
        <f t="shared" ca="1" si="129"/>
        <v>14</v>
      </c>
      <c r="AF209">
        <f t="shared" ca="1" si="130"/>
        <v>48</v>
      </c>
      <c r="AG209">
        <f t="shared" ca="1" si="131"/>
        <v>35</v>
      </c>
      <c r="AH209">
        <f t="shared" ca="1" si="132"/>
        <v>28</v>
      </c>
      <c r="AI209">
        <f t="shared" ca="1" si="133"/>
        <v>149</v>
      </c>
      <c r="AJ209">
        <f t="shared" ca="1" si="134"/>
        <v>1</v>
      </c>
      <c r="AK209">
        <f t="shared" ca="1" si="135"/>
        <v>12</v>
      </c>
      <c r="AL209">
        <f t="shared" ca="1" si="136"/>
        <v>73</v>
      </c>
      <c r="AM209">
        <f t="shared" ca="1" si="137"/>
        <v>30</v>
      </c>
      <c r="AN209">
        <f t="shared" ca="1" si="138"/>
        <v>28</v>
      </c>
      <c r="AO209" s="5">
        <f t="shared" ca="1" si="139"/>
        <v>149</v>
      </c>
    </row>
    <row r="210" spans="1:41" hidden="1" x14ac:dyDescent="0.3">
      <c r="A210" t="str">
        <f t="shared" ca="1" si="140"/>
        <v>264315</v>
      </c>
      <c r="B210">
        <f t="array" ref="B210">9-MATCH(0,MOD(ROW()-1,FACT(9-COLUMN($A:$H))),-1)</f>
        <v>1</v>
      </c>
      <c r="C210">
        <f t="shared" si="34"/>
        <v>209</v>
      </c>
      <c r="I210">
        <f t="shared" ca="1" si="107"/>
        <v>2</v>
      </c>
      <c r="J210" s="2">
        <f t="shared" ca="1" si="108"/>
        <v>10</v>
      </c>
      <c r="K210" s="2">
        <f t="shared" ca="1" si="109"/>
        <v>61</v>
      </c>
      <c r="L210">
        <f t="shared" ca="1" si="110"/>
        <v>6</v>
      </c>
      <c r="M210">
        <f t="shared" ca="1" si="111"/>
        <v>10</v>
      </c>
      <c r="N210">
        <f t="shared" ca="1" si="112"/>
        <v>33</v>
      </c>
      <c r="O210">
        <f t="shared" ca="1" si="113"/>
        <v>45</v>
      </c>
      <c r="P210">
        <f t="shared" ca="1" si="114"/>
        <v>20</v>
      </c>
      <c r="Q210">
        <f t="shared" ca="1" si="115"/>
        <v>94</v>
      </c>
      <c r="R210">
        <f t="shared" ca="1" si="116"/>
        <v>4</v>
      </c>
      <c r="S210">
        <f t="shared" ca="1" si="117"/>
        <v>11</v>
      </c>
      <c r="T210">
        <f t="shared" ca="1" si="118"/>
        <v>12</v>
      </c>
      <c r="U210">
        <f t="shared" ca="1" si="119"/>
        <v>30</v>
      </c>
      <c r="V210">
        <f t="shared" ca="1" si="120"/>
        <v>20</v>
      </c>
      <c r="W210">
        <f t="shared" ca="1" si="121"/>
        <v>94</v>
      </c>
      <c r="X210">
        <f t="shared" ca="1" si="122"/>
        <v>3</v>
      </c>
      <c r="Y210">
        <f t="shared" ca="1" si="123"/>
        <v>8</v>
      </c>
      <c r="Z210">
        <f t="shared" ca="1" si="124"/>
        <v>55</v>
      </c>
      <c r="AA210">
        <f t="shared" ca="1" si="125"/>
        <v>50</v>
      </c>
      <c r="AB210">
        <f t="shared" ca="1" si="126"/>
        <v>28</v>
      </c>
      <c r="AC210">
        <f t="shared" ca="1" si="127"/>
        <v>149</v>
      </c>
      <c r="AD210">
        <f t="shared" ca="1" si="128"/>
        <v>1</v>
      </c>
      <c r="AE210">
        <f t="shared" ca="1" si="129"/>
        <v>12</v>
      </c>
      <c r="AF210">
        <f t="shared" ca="1" si="130"/>
        <v>73</v>
      </c>
      <c r="AG210">
        <f t="shared" ca="1" si="131"/>
        <v>30</v>
      </c>
      <c r="AH210">
        <f t="shared" ca="1" si="132"/>
        <v>28</v>
      </c>
      <c r="AI210">
        <f t="shared" ca="1" si="133"/>
        <v>149</v>
      </c>
      <c r="AJ210">
        <f t="shared" ca="1" si="134"/>
        <v>5</v>
      </c>
      <c r="AK210">
        <f t="shared" ca="1" si="135"/>
        <v>14</v>
      </c>
      <c r="AL210">
        <f t="shared" ca="1" si="136"/>
        <v>48</v>
      </c>
      <c r="AM210">
        <f t="shared" ca="1" si="137"/>
        <v>35</v>
      </c>
      <c r="AN210">
        <f t="shared" ca="1" si="138"/>
        <v>28</v>
      </c>
      <c r="AO210" s="5">
        <f t="shared" ca="1" si="139"/>
        <v>149</v>
      </c>
    </row>
    <row r="211" spans="1:41" hidden="1" x14ac:dyDescent="0.3">
      <c r="A211" t="str">
        <f t="shared" ca="1" si="140"/>
        <v>265134</v>
      </c>
      <c r="B211">
        <f t="array" ref="B211">9-MATCH(0,MOD(ROW()-1,FACT(9-COLUMN($A:$H))),-1)</f>
        <v>3</v>
      </c>
      <c r="C211">
        <f t="shared" si="34"/>
        <v>205</v>
      </c>
      <c r="I211">
        <f t="shared" ca="1" si="107"/>
        <v>2</v>
      </c>
      <c r="J211" s="2">
        <f t="shared" ca="1" si="108"/>
        <v>10</v>
      </c>
      <c r="K211" s="2">
        <f t="shared" ca="1" si="109"/>
        <v>61</v>
      </c>
      <c r="L211">
        <f t="shared" ca="1" si="110"/>
        <v>6</v>
      </c>
      <c r="M211">
        <f t="shared" ca="1" si="111"/>
        <v>10</v>
      </c>
      <c r="N211">
        <f t="shared" ca="1" si="112"/>
        <v>33</v>
      </c>
      <c r="O211">
        <f t="shared" ca="1" si="113"/>
        <v>45</v>
      </c>
      <c r="P211">
        <f t="shared" ca="1" si="114"/>
        <v>20</v>
      </c>
      <c r="Q211">
        <f t="shared" ca="1" si="115"/>
        <v>94</v>
      </c>
      <c r="R211">
        <f t="shared" ca="1" si="116"/>
        <v>5</v>
      </c>
      <c r="S211">
        <f t="shared" ca="1" si="117"/>
        <v>14</v>
      </c>
      <c r="T211">
        <f t="shared" ca="1" si="118"/>
        <v>48</v>
      </c>
      <c r="U211">
        <f t="shared" ca="1" si="119"/>
        <v>35</v>
      </c>
      <c r="V211">
        <f t="shared" ca="1" si="120"/>
        <v>34</v>
      </c>
      <c r="W211">
        <f t="shared" ca="1" si="121"/>
        <v>142</v>
      </c>
      <c r="X211">
        <f t="shared" ca="1" si="122"/>
        <v>1</v>
      </c>
      <c r="Y211">
        <f t="shared" ca="1" si="123"/>
        <v>12</v>
      </c>
      <c r="Z211">
        <f t="shared" ca="1" si="124"/>
        <v>73</v>
      </c>
      <c r="AA211">
        <f t="shared" ca="1" si="125"/>
        <v>30</v>
      </c>
      <c r="AB211">
        <f t="shared" ca="1" si="126"/>
        <v>34</v>
      </c>
      <c r="AC211">
        <f t="shared" ca="1" si="127"/>
        <v>142</v>
      </c>
      <c r="AD211">
        <f t="shared" ca="1" si="128"/>
        <v>3</v>
      </c>
      <c r="AE211">
        <f t="shared" ca="1" si="129"/>
        <v>8</v>
      </c>
      <c r="AF211">
        <f t="shared" ca="1" si="130"/>
        <v>55</v>
      </c>
      <c r="AG211">
        <f t="shared" ca="1" si="131"/>
        <v>50</v>
      </c>
      <c r="AH211">
        <f t="shared" ca="1" si="132"/>
        <v>42</v>
      </c>
      <c r="AI211">
        <f t="shared" ca="1" si="133"/>
        <v>197</v>
      </c>
      <c r="AJ211">
        <f t="shared" ca="1" si="134"/>
        <v>4</v>
      </c>
      <c r="AK211">
        <f t="shared" ca="1" si="135"/>
        <v>11</v>
      </c>
      <c r="AL211">
        <f t="shared" ca="1" si="136"/>
        <v>12</v>
      </c>
      <c r="AM211">
        <f t="shared" ca="1" si="137"/>
        <v>30</v>
      </c>
      <c r="AN211">
        <f t="shared" ca="1" si="138"/>
        <v>42</v>
      </c>
      <c r="AO211" s="5">
        <f t="shared" ca="1" si="139"/>
        <v>197</v>
      </c>
    </row>
    <row r="212" spans="1:41" hidden="1" x14ac:dyDescent="0.3">
      <c r="A212" t="str">
        <f t="shared" ca="1" si="140"/>
        <v>265143</v>
      </c>
      <c r="B212">
        <f t="array" ref="B212">9-MATCH(0,MOD(ROW()-1,FACT(9-COLUMN($A:$H))),-1)</f>
        <v>1</v>
      </c>
      <c r="C212">
        <f t="shared" si="34"/>
        <v>211</v>
      </c>
      <c r="I212">
        <f t="shared" ca="1" si="107"/>
        <v>2</v>
      </c>
      <c r="J212" s="2">
        <f t="shared" ca="1" si="108"/>
        <v>10</v>
      </c>
      <c r="K212" s="2">
        <f t="shared" ca="1" si="109"/>
        <v>61</v>
      </c>
      <c r="L212">
        <f t="shared" ca="1" si="110"/>
        <v>6</v>
      </c>
      <c r="M212">
        <f t="shared" ca="1" si="111"/>
        <v>10</v>
      </c>
      <c r="N212">
        <f t="shared" ca="1" si="112"/>
        <v>33</v>
      </c>
      <c r="O212">
        <f t="shared" ca="1" si="113"/>
        <v>45</v>
      </c>
      <c r="P212">
        <f t="shared" ca="1" si="114"/>
        <v>20</v>
      </c>
      <c r="Q212">
        <f t="shared" ca="1" si="115"/>
        <v>94</v>
      </c>
      <c r="R212">
        <f t="shared" ca="1" si="116"/>
        <v>5</v>
      </c>
      <c r="S212">
        <f t="shared" ca="1" si="117"/>
        <v>14</v>
      </c>
      <c r="T212">
        <f t="shared" ca="1" si="118"/>
        <v>48</v>
      </c>
      <c r="U212">
        <f t="shared" ca="1" si="119"/>
        <v>35</v>
      </c>
      <c r="V212">
        <f t="shared" ca="1" si="120"/>
        <v>34</v>
      </c>
      <c r="W212">
        <f t="shared" ca="1" si="121"/>
        <v>142</v>
      </c>
      <c r="X212">
        <f t="shared" ca="1" si="122"/>
        <v>1</v>
      </c>
      <c r="Y212">
        <f t="shared" ca="1" si="123"/>
        <v>12</v>
      </c>
      <c r="Z212">
        <f t="shared" ca="1" si="124"/>
        <v>73</v>
      </c>
      <c r="AA212">
        <f t="shared" ca="1" si="125"/>
        <v>30</v>
      </c>
      <c r="AB212">
        <f t="shared" ca="1" si="126"/>
        <v>34</v>
      </c>
      <c r="AC212">
        <f t="shared" ca="1" si="127"/>
        <v>142</v>
      </c>
      <c r="AD212">
        <f t="shared" ca="1" si="128"/>
        <v>4</v>
      </c>
      <c r="AE212">
        <f t="shared" ca="1" si="129"/>
        <v>11</v>
      </c>
      <c r="AF212">
        <f t="shared" ca="1" si="130"/>
        <v>12</v>
      </c>
      <c r="AG212">
        <f t="shared" ca="1" si="131"/>
        <v>30</v>
      </c>
      <c r="AH212">
        <f t="shared" ca="1" si="132"/>
        <v>34</v>
      </c>
      <c r="AI212">
        <f t="shared" ca="1" si="133"/>
        <v>142</v>
      </c>
      <c r="AJ212">
        <f t="shared" ca="1" si="134"/>
        <v>3</v>
      </c>
      <c r="AK212">
        <f t="shared" ca="1" si="135"/>
        <v>8</v>
      </c>
      <c r="AL212">
        <f t="shared" ca="1" si="136"/>
        <v>55</v>
      </c>
      <c r="AM212">
        <f t="shared" ca="1" si="137"/>
        <v>50</v>
      </c>
      <c r="AN212">
        <f t="shared" ca="1" si="138"/>
        <v>42</v>
      </c>
      <c r="AO212" s="5">
        <f t="shared" ca="1" si="139"/>
        <v>197</v>
      </c>
    </row>
    <row r="213" spans="1:41" hidden="1" x14ac:dyDescent="0.3">
      <c r="A213" t="str">
        <f t="shared" ca="1" si="140"/>
        <v>265341</v>
      </c>
      <c r="B213">
        <f t="array" ref="B213">9-MATCH(0,MOD(ROW()-1,FACT(9-COLUMN($A:$H))),-1)</f>
        <v>2</v>
      </c>
      <c r="C213">
        <f t="shared" si="34"/>
        <v>211</v>
      </c>
      <c r="I213">
        <f t="shared" ca="1" si="107"/>
        <v>2</v>
      </c>
      <c r="J213" s="2">
        <f t="shared" ca="1" si="108"/>
        <v>10</v>
      </c>
      <c r="K213" s="2">
        <f t="shared" ca="1" si="109"/>
        <v>61</v>
      </c>
      <c r="L213">
        <f t="shared" ca="1" si="110"/>
        <v>6</v>
      </c>
      <c r="M213">
        <f t="shared" ca="1" si="111"/>
        <v>10</v>
      </c>
      <c r="N213">
        <f t="shared" ca="1" si="112"/>
        <v>33</v>
      </c>
      <c r="O213">
        <f t="shared" ca="1" si="113"/>
        <v>45</v>
      </c>
      <c r="P213">
        <f t="shared" ca="1" si="114"/>
        <v>20</v>
      </c>
      <c r="Q213">
        <f t="shared" ca="1" si="115"/>
        <v>94</v>
      </c>
      <c r="R213">
        <f t="shared" ca="1" si="116"/>
        <v>5</v>
      </c>
      <c r="S213">
        <f t="shared" ca="1" si="117"/>
        <v>14</v>
      </c>
      <c r="T213">
        <f t="shared" ca="1" si="118"/>
        <v>48</v>
      </c>
      <c r="U213">
        <f t="shared" ca="1" si="119"/>
        <v>35</v>
      </c>
      <c r="V213">
        <f t="shared" ca="1" si="120"/>
        <v>34</v>
      </c>
      <c r="W213">
        <f t="shared" ca="1" si="121"/>
        <v>142</v>
      </c>
      <c r="X213">
        <f t="shared" ca="1" si="122"/>
        <v>3</v>
      </c>
      <c r="Y213">
        <f t="shared" ca="1" si="123"/>
        <v>8</v>
      </c>
      <c r="Z213">
        <f t="shared" ca="1" si="124"/>
        <v>55</v>
      </c>
      <c r="AA213">
        <f t="shared" ca="1" si="125"/>
        <v>50</v>
      </c>
      <c r="AB213">
        <f t="shared" ca="1" si="126"/>
        <v>42</v>
      </c>
      <c r="AC213">
        <f t="shared" ca="1" si="127"/>
        <v>197</v>
      </c>
      <c r="AD213">
        <f t="shared" ca="1" si="128"/>
        <v>4</v>
      </c>
      <c r="AE213">
        <f t="shared" ca="1" si="129"/>
        <v>11</v>
      </c>
      <c r="AF213">
        <f t="shared" ca="1" si="130"/>
        <v>12</v>
      </c>
      <c r="AG213">
        <f t="shared" ca="1" si="131"/>
        <v>30</v>
      </c>
      <c r="AH213">
        <f t="shared" ca="1" si="132"/>
        <v>42</v>
      </c>
      <c r="AI213">
        <f t="shared" ca="1" si="133"/>
        <v>197</v>
      </c>
      <c r="AJ213">
        <f t="shared" ca="1" si="134"/>
        <v>1</v>
      </c>
      <c r="AK213">
        <f t="shared" ca="1" si="135"/>
        <v>12</v>
      </c>
      <c r="AL213">
        <f t="shared" ca="1" si="136"/>
        <v>73</v>
      </c>
      <c r="AM213">
        <f t="shared" ca="1" si="137"/>
        <v>30</v>
      </c>
      <c r="AN213">
        <f t="shared" ca="1" si="138"/>
        <v>42</v>
      </c>
      <c r="AO213" s="5">
        <f t="shared" ca="1" si="139"/>
        <v>197</v>
      </c>
    </row>
    <row r="214" spans="1:41" hidden="1" x14ac:dyDescent="0.3">
      <c r="A214" t="str">
        <f t="shared" ca="1" si="140"/>
        <v>265314</v>
      </c>
      <c r="B214">
        <f t="array" ref="B214">9-MATCH(0,MOD(ROW()-1,FACT(9-COLUMN($A:$H))),-1)</f>
        <v>1</v>
      </c>
      <c r="C214">
        <f t="shared" si="34"/>
        <v>213</v>
      </c>
      <c r="I214">
        <f t="shared" ca="1" si="107"/>
        <v>2</v>
      </c>
      <c r="J214" s="2">
        <f t="shared" ca="1" si="108"/>
        <v>10</v>
      </c>
      <c r="K214" s="2">
        <f t="shared" ca="1" si="109"/>
        <v>61</v>
      </c>
      <c r="L214">
        <f t="shared" ca="1" si="110"/>
        <v>6</v>
      </c>
      <c r="M214">
        <f t="shared" ca="1" si="111"/>
        <v>10</v>
      </c>
      <c r="N214">
        <f t="shared" ca="1" si="112"/>
        <v>33</v>
      </c>
      <c r="O214">
        <f t="shared" ca="1" si="113"/>
        <v>45</v>
      </c>
      <c r="P214">
        <f t="shared" ca="1" si="114"/>
        <v>20</v>
      </c>
      <c r="Q214">
        <f t="shared" ca="1" si="115"/>
        <v>94</v>
      </c>
      <c r="R214">
        <f t="shared" ca="1" si="116"/>
        <v>5</v>
      </c>
      <c r="S214">
        <f t="shared" ca="1" si="117"/>
        <v>14</v>
      </c>
      <c r="T214">
        <f t="shared" ca="1" si="118"/>
        <v>48</v>
      </c>
      <c r="U214">
        <f t="shared" ca="1" si="119"/>
        <v>35</v>
      </c>
      <c r="V214">
        <f t="shared" ca="1" si="120"/>
        <v>34</v>
      </c>
      <c r="W214">
        <f t="shared" ca="1" si="121"/>
        <v>142</v>
      </c>
      <c r="X214">
        <f t="shared" ca="1" si="122"/>
        <v>3</v>
      </c>
      <c r="Y214">
        <f t="shared" ca="1" si="123"/>
        <v>8</v>
      </c>
      <c r="Z214">
        <f t="shared" ca="1" si="124"/>
        <v>55</v>
      </c>
      <c r="AA214">
        <f t="shared" ca="1" si="125"/>
        <v>50</v>
      </c>
      <c r="AB214">
        <f t="shared" ca="1" si="126"/>
        <v>42</v>
      </c>
      <c r="AC214">
        <f t="shared" ca="1" si="127"/>
        <v>197</v>
      </c>
      <c r="AD214">
        <f t="shared" ca="1" si="128"/>
        <v>1</v>
      </c>
      <c r="AE214">
        <f t="shared" ca="1" si="129"/>
        <v>12</v>
      </c>
      <c r="AF214">
        <f t="shared" ca="1" si="130"/>
        <v>73</v>
      </c>
      <c r="AG214">
        <f t="shared" ca="1" si="131"/>
        <v>30</v>
      </c>
      <c r="AH214">
        <f t="shared" ca="1" si="132"/>
        <v>42</v>
      </c>
      <c r="AI214">
        <f t="shared" ca="1" si="133"/>
        <v>197</v>
      </c>
      <c r="AJ214">
        <f t="shared" ca="1" si="134"/>
        <v>4</v>
      </c>
      <c r="AK214">
        <f t="shared" ca="1" si="135"/>
        <v>11</v>
      </c>
      <c r="AL214">
        <f t="shared" ca="1" si="136"/>
        <v>12</v>
      </c>
      <c r="AM214">
        <f t="shared" ca="1" si="137"/>
        <v>30</v>
      </c>
      <c r="AN214">
        <f t="shared" ca="1" si="138"/>
        <v>42</v>
      </c>
      <c r="AO214" s="5">
        <f t="shared" ca="1" si="139"/>
        <v>197</v>
      </c>
    </row>
    <row r="215" spans="1:41" hidden="1" x14ac:dyDescent="0.3">
      <c r="A215" t="str">
        <f t="shared" ca="1" si="140"/>
        <v>265413</v>
      </c>
      <c r="B215">
        <f t="array" ref="B215">9-MATCH(0,MOD(ROW()-1,FACT(9-COLUMN($A:$H))),-1)</f>
        <v>2</v>
      </c>
      <c r="C215">
        <f t="shared" si="34"/>
        <v>213</v>
      </c>
      <c r="I215">
        <f t="shared" ca="1" si="107"/>
        <v>2</v>
      </c>
      <c r="J215" s="2">
        <f t="shared" ca="1" si="108"/>
        <v>10</v>
      </c>
      <c r="K215" s="2">
        <f t="shared" ca="1" si="109"/>
        <v>61</v>
      </c>
      <c r="L215">
        <f t="shared" ca="1" si="110"/>
        <v>6</v>
      </c>
      <c r="M215">
        <f t="shared" ca="1" si="111"/>
        <v>10</v>
      </c>
      <c r="N215">
        <f t="shared" ca="1" si="112"/>
        <v>33</v>
      </c>
      <c r="O215">
        <f t="shared" ca="1" si="113"/>
        <v>45</v>
      </c>
      <c r="P215">
        <f t="shared" ca="1" si="114"/>
        <v>20</v>
      </c>
      <c r="Q215">
        <f t="shared" ca="1" si="115"/>
        <v>94</v>
      </c>
      <c r="R215">
        <f t="shared" ca="1" si="116"/>
        <v>5</v>
      </c>
      <c r="S215">
        <f t="shared" ca="1" si="117"/>
        <v>14</v>
      </c>
      <c r="T215">
        <f t="shared" ca="1" si="118"/>
        <v>48</v>
      </c>
      <c r="U215">
        <f t="shared" ca="1" si="119"/>
        <v>35</v>
      </c>
      <c r="V215">
        <f t="shared" ca="1" si="120"/>
        <v>34</v>
      </c>
      <c r="W215">
        <f t="shared" ca="1" si="121"/>
        <v>142</v>
      </c>
      <c r="X215">
        <f t="shared" ca="1" si="122"/>
        <v>4</v>
      </c>
      <c r="Y215">
        <f t="shared" ca="1" si="123"/>
        <v>11</v>
      </c>
      <c r="Z215">
        <f t="shared" ca="1" si="124"/>
        <v>12</v>
      </c>
      <c r="AA215">
        <f t="shared" ca="1" si="125"/>
        <v>30</v>
      </c>
      <c r="AB215">
        <f t="shared" ca="1" si="126"/>
        <v>34</v>
      </c>
      <c r="AC215">
        <f t="shared" ca="1" si="127"/>
        <v>142</v>
      </c>
      <c r="AD215">
        <f t="shared" ca="1" si="128"/>
        <v>1</v>
      </c>
      <c r="AE215">
        <f t="shared" ca="1" si="129"/>
        <v>12</v>
      </c>
      <c r="AF215">
        <f t="shared" ca="1" si="130"/>
        <v>73</v>
      </c>
      <c r="AG215">
        <f t="shared" ca="1" si="131"/>
        <v>30</v>
      </c>
      <c r="AH215">
        <f t="shared" ca="1" si="132"/>
        <v>34</v>
      </c>
      <c r="AI215">
        <f t="shared" ca="1" si="133"/>
        <v>142</v>
      </c>
      <c r="AJ215">
        <f t="shared" ca="1" si="134"/>
        <v>3</v>
      </c>
      <c r="AK215">
        <f t="shared" ca="1" si="135"/>
        <v>8</v>
      </c>
      <c r="AL215">
        <f t="shared" ca="1" si="136"/>
        <v>55</v>
      </c>
      <c r="AM215">
        <f t="shared" ca="1" si="137"/>
        <v>50</v>
      </c>
      <c r="AN215">
        <f t="shared" ca="1" si="138"/>
        <v>42</v>
      </c>
      <c r="AO215" s="5">
        <f t="shared" ca="1" si="139"/>
        <v>197</v>
      </c>
    </row>
    <row r="216" spans="1:41" hidden="1" x14ac:dyDescent="0.3">
      <c r="A216" t="str">
        <f t="shared" ca="1" si="140"/>
        <v>265431</v>
      </c>
      <c r="B216">
        <f t="array" ref="B216">9-MATCH(0,MOD(ROW()-1,FACT(9-COLUMN($A:$H))),-1)</f>
        <v>1</v>
      </c>
      <c r="C216">
        <f t="shared" si="34"/>
        <v>215</v>
      </c>
      <c r="I216">
        <f t="shared" ca="1" si="107"/>
        <v>2</v>
      </c>
      <c r="J216" s="2">
        <f t="shared" ca="1" si="108"/>
        <v>10</v>
      </c>
      <c r="K216" s="2">
        <f t="shared" ca="1" si="109"/>
        <v>61</v>
      </c>
      <c r="L216">
        <f t="shared" ca="1" si="110"/>
        <v>6</v>
      </c>
      <c r="M216">
        <f t="shared" ca="1" si="111"/>
        <v>10</v>
      </c>
      <c r="N216">
        <f t="shared" ca="1" si="112"/>
        <v>33</v>
      </c>
      <c r="O216">
        <f t="shared" ca="1" si="113"/>
        <v>45</v>
      </c>
      <c r="P216">
        <f t="shared" ca="1" si="114"/>
        <v>20</v>
      </c>
      <c r="Q216">
        <f t="shared" ca="1" si="115"/>
        <v>94</v>
      </c>
      <c r="R216">
        <f t="shared" ca="1" si="116"/>
        <v>5</v>
      </c>
      <c r="S216">
        <f t="shared" ca="1" si="117"/>
        <v>14</v>
      </c>
      <c r="T216">
        <f t="shared" ca="1" si="118"/>
        <v>48</v>
      </c>
      <c r="U216">
        <f t="shared" ca="1" si="119"/>
        <v>35</v>
      </c>
      <c r="V216">
        <f t="shared" ca="1" si="120"/>
        <v>34</v>
      </c>
      <c r="W216">
        <f t="shared" ca="1" si="121"/>
        <v>142</v>
      </c>
      <c r="X216">
        <f t="shared" ca="1" si="122"/>
        <v>4</v>
      </c>
      <c r="Y216">
        <f t="shared" ca="1" si="123"/>
        <v>11</v>
      </c>
      <c r="Z216">
        <f t="shared" ca="1" si="124"/>
        <v>12</v>
      </c>
      <c r="AA216">
        <f t="shared" ca="1" si="125"/>
        <v>30</v>
      </c>
      <c r="AB216">
        <f t="shared" ca="1" si="126"/>
        <v>34</v>
      </c>
      <c r="AC216">
        <f t="shared" ca="1" si="127"/>
        <v>142</v>
      </c>
      <c r="AD216">
        <f t="shared" ca="1" si="128"/>
        <v>3</v>
      </c>
      <c r="AE216">
        <f t="shared" ca="1" si="129"/>
        <v>8</v>
      </c>
      <c r="AF216">
        <f t="shared" ca="1" si="130"/>
        <v>55</v>
      </c>
      <c r="AG216">
        <f t="shared" ca="1" si="131"/>
        <v>50</v>
      </c>
      <c r="AH216">
        <f t="shared" ca="1" si="132"/>
        <v>42</v>
      </c>
      <c r="AI216">
        <f t="shared" ca="1" si="133"/>
        <v>197</v>
      </c>
      <c r="AJ216">
        <f t="shared" ca="1" si="134"/>
        <v>1</v>
      </c>
      <c r="AK216">
        <f t="shared" ca="1" si="135"/>
        <v>12</v>
      </c>
      <c r="AL216">
        <f t="shared" ca="1" si="136"/>
        <v>73</v>
      </c>
      <c r="AM216">
        <f t="shared" ca="1" si="137"/>
        <v>30</v>
      </c>
      <c r="AN216">
        <f t="shared" ca="1" si="138"/>
        <v>42</v>
      </c>
      <c r="AO216" s="5">
        <f t="shared" ca="1" si="139"/>
        <v>197</v>
      </c>
    </row>
    <row r="217" spans="1:41" hidden="1" x14ac:dyDescent="0.3">
      <c r="A217" t="str">
        <f t="shared" ca="1" si="140"/>
        <v>213456</v>
      </c>
      <c r="B217">
        <f t="array" ref="B217">9-MATCH(0,MOD(ROW()-1,FACT(9-COLUMN($A:$H))),-1)</f>
        <v>4</v>
      </c>
      <c r="C217">
        <f t="shared" si="34"/>
        <v>193</v>
      </c>
      <c r="I217">
        <f t="shared" ca="1" si="107"/>
        <v>2</v>
      </c>
      <c r="J217" s="2">
        <f t="shared" ca="1" si="108"/>
        <v>10</v>
      </c>
      <c r="K217" s="2">
        <f t="shared" ca="1" si="109"/>
        <v>61</v>
      </c>
      <c r="L217">
        <f t="shared" ca="1" si="110"/>
        <v>1</v>
      </c>
      <c r="M217">
        <f t="shared" ca="1" si="111"/>
        <v>12</v>
      </c>
      <c r="N217">
        <f t="shared" ca="1" si="112"/>
        <v>73</v>
      </c>
      <c r="O217">
        <f t="shared" ca="1" si="113"/>
        <v>30</v>
      </c>
      <c r="P217">
        <f t="shared" ca="1" si="114"/>
        <v>22</v>
      </c>
      <c r="Q217">
        <f t="shared" ca="1" si="115"/>
        <v>134</v>
      </c>
      <c r="R217">
        <f t="shared" ca="1" si="116"/>
        <v>3</v>
      </c>
      <c r="S217">
        <f t="shared" ca="1" si="117"/>
        <v>8</v>
      </c>
      <c r="T217">
        <f t="shared" ca="1" si="118"/>
        <v>55</v>
      </c>
      <c r="U217">
        <f t="shared" ca="1" si="119"/>
        <v>50</v>
      </c>
      <c r="V217">
        <f t="shared" ca="1" si="120"/>
        <v>30</v>
      </c>
      <c r="W217">
        <f t="shared" ca="1" si="121"/>
        <v>189</v>
      </c>
      <c r="X217">
        <f t="shared" ca="1" si="122"/>
        <v>4</v>
      </c>
      <c r="Y217">
        <f t="shared" ca="1" si="123"/>
        <v>11</v>
      </c>
      <c r="Z217">
        <f t="shared" ca="1" si="124"/>
        <v>12</v>
      </c>
      <c r="AA217">
        <f t="shared" ca="1" si="125"/>
        <v>30</v>
      </c>
      <c r="AB217">
        <f t="shared" ca="1" si="126"/>
        <v>30</v>
      </c>
      <c r="AC217">
        <f t="shared" ca="1" si="127"/>
        <v>189</v>
      </c>
      <c r="AD217">
        <f t="shared" ca="1" si="128"/>
        <v>5</v>
      </c>
      <c r="AE217">
        <f t="shared" ca="1" si="129"/>
        <v>14</v>
      </c>
      <c r="AF217">
        <f t="shared" ca="1" si="130"/>
        <v>48</v>
      </c>
      <c r="AG217">
        <f t="shared" ca="1" si="131"/>
        <v>35</v>
      </c>
      <c r="AH217">
        <f t="shared" ca="1" si="132"/>
        <v>30</v>
      </c>
      <c r="AI217">
        <f t="shared" ca="1" si="133"/>
        <v>189</v>
      </c>
      <c r="AJ217">
        <f t="shared" ca="1" si="134"/>
        <v>6</v>
      </c>
      <c r="AK217">
        <f t="shared" ca="1" si="135"/>
        <v>10</v>
      </c>
      <c r="AL217">
        <f t="shared" ca="1" si="136"/>
        <v>33</v>
      </c>
      <c r="AM217">
        <f t="shared" ca="1" si="137"/>
        <v>45</v>
      </c>
      <c r="AN217">
        <f t="shared" ca="1" si="138"/>
        <v>40</v>
      </c>
      <c r="AO217" s="5">
        <f t="shared" ca="1" si="139"/>
        <v>222</v>
      </c>
    </row>
    <row r="218" spans="1:41" hidden="1" x14ac:dyDescent="0.3">
      <c r="A218" t="str">
        <f t="shared" ca="1" si="140"/>
        <v>213465</v>
      </c>
      <c r="B218">
        <f t="array" ref="B218">9-MATCH(0,MOD(ROW()-1,FACT(9-COLUMN($A:$H))),-1)</f>
        <v>1</v>
      </c>
      <c r="C218">
        <f t="shared" si="34"/>
        <v>217</v>
      </c>
      <c r="I218">
        <f t="shared" ca="1" si="107"/>
        <v>2</v>
      </c>
      <c r="J218" s="2">
        <f t="shared" ca="1" si="108"/>
        <v>10</v>
      </c>
      <c r="K218" s="2">
        <f t="shared" ca="1" si="109"/>
        <v>61</v>
      </c>
      <c r="L218">
        <f t="shared" ca="1" si="110"/>
        <v>1</v>
      </c>
      <c r="M218">
        <f t="shared" ca="1" si="111"/>
        <v>12</v>
      </c>
      <c r="N218">
        <f t="shared" ca="1" si="112"/>
        <v>73</v>
      </c>
      <c r="O218">
        <f t="shared" ca="1" si="113"/>
        <v>30</v>
      </c>
      <c r="P218">
        <f t="shared" ca="1" si="114"/>
        <v>22</v>
      </c>
      <c r="Q218">
        <f t="shared" ca="1" si="115"/>
        <v>134</v>
      </c>
      <c r="R218">
        <f t="shared" ca="1" si="116"/>
        <v>3</v>
      </c>
      <c r="S218">
        <f t="shared" ca="1" si="117"/>
        <v>8</v>
      </c>
      <c r="T218">
        <f t="shared" ca="1" si="118"/>
        <v>55</v>
      </c>
      <c r="U218">
        <f t="shared" ca="1" si="119"/>
        <v>50</v>
      </c>
      <c r="V218">
        <f t="shared" ca="1" si="120"/>
        <v>30</v>
      </c>
      <c r="W218">
        <f t="shared" ca="1" si="121"/>
        <v>189</v>
      </c>
      <c r="X218">
        <f t="shared" ca="1" si="122"/>
        <v>4</v>
      </c>
      <c r="Y218">
        <f t="shared" ca="1" si="123"/>
        <v>11</v>
      </c>
      <c r="Z218">
        <f t="shared" ca="1" si="124"/>
        <v>12</v>
      </c>
      <c r="AA218">
        <f t="shared" ca="1" si="125"/>
        <v>30</v>
      </c>
      <c r="AB218">
        <f t="shared" ca="1" si="126"/>
        <v>30</v>
      </c>
      <c r="AC218">
        <f t="shared" ca="1" si="127"/>
        <v>189</v>
      </c>
      <c r="AD218">
        <f t="shared" ca="1" si="128"/>
        <v>6</v>
      </c>
      <c r="AE218">
        <f t="shared" ca="1" si="129"/>
        <v>10</v>
      </c>
      <c r="AF218">
        <f t="shared" ca="1" si="130"/>
        <v>33</v>
      </c>
      <c r="AG218">
        <f t="shared" ca="1" si="131"/>
        <v>45</v>
      </c>
      <c r="AH218">
        <f t="shared" ca="1" si="132"/>
        <v>40</v>
      </c>
      <c r="AI218">
        <f t="shared" ca="1" si="133"/>
        <v>222</v>
      </c>
      <c r="AJ218">
        <f t="shared" ca="1" si="134"/>
        <v>5</v>
      </c>
      <c r="AK218">
        <f t="shared" ca="1" si="135"/>
        <v>14</v>
      </c>
      <c r="AL218">
        <f t="shared" ca="1" si="136"/>
        <v>48</v>
      </c>
      <c r="AM218">
        <f t="shared" ca="1" si="137"/>
        <v>35</v>
      </c>
      <c r="AN218">
        <f t="shared" ca="1" si="138"/>
        <v>40</v>
      </c>
      <c r="AO218" s="5">
        <f t="shared" ca="1" si="139"/>
        <v>222</v>
      </c>
    </row>
    <row r="219" spans="1:41" hidden="1" x14ac:dyDescent="0.3">
      <c r="A219" t="str">
        <f t="shared" ca="1" si="140"/>
        <v>213564</v>
      </c>
      <c r="B219">
        <f t="array" ref="B219">9-MATCH(0,MOD(ROW()-1,FACT(9-COLUMN($A:$H))),-1)</f>
        <v>2</v>
      </c>
      <c r="C219">
        <f t="shared" ref="C219" si="141">-FACT(B219)+ROW()</f>
        <v>217</v>
      </c>
      <c r="I219">
        <f t="shared" ca="1" si="107"/>
        <v>2</v>
      </c>
      <c r="J219" s="2">
        <f t="shared" ca="1" si="108"/>
        <v>10</v>
      </c>
      <c r="K219" s="2">
        <f t="shared" ca="1" si="109"/>
        <v>61</v>
      </c>
      <c r="L219">
        <f t="shared" ca="1" si="110"/>
        <v>1</v>
      </c>
      <c r="M219">
        <f t="shared" ca="1" si="111"/>
        <v>12</v>
      </c>
      <c r="N219">
        <f t="shared" ca="1" si="112"/>
        <v>73</v>
      </c>
      <c r="O219">
        <f t="shared" ca="1" si="113"/>
        <v>30</v>
      </c>
      <c r="P219">
        <f t="shared" ca="1" si="114"/>
        <v>22</v>
      </c>
      <c r="Q219">
        <f t="shared" ca="1" si="115"/>
        <v>134</v>
      </c>
      <c r="R219">
        <f t="shared" ca="1" si="116"/>
        <v>3</v>
      </c>
      <c r="S219">
        <f t="shared" ca="1" si="117"/>
        <v>8</v>
      </c>
      <c r="T219">
        <f t="shared" ca="1" si="118"/>
        <v>55</v>
      </c>
      <c r="U219">
        <f t="shared" ca="1" si="119"/>
        <v>50</v>
      </c>
      <c r="V219">
        <f t="shared" ca="1" si="120"/>
        <v>30</v>
      </c>
      <c r="W219">
        <f t="shared" ca="1" si="121"/>
        <v>189</v>
      </c>
      <c r="X219">
        <f t="shared" ca="1" si="122"/>
        <v>5</v>
      </c>
      <c r="Y219">
        <f t="shared" ca="1" si="123"/>
        <v>14</v>
      </c>
      <c r="Z219">
        <f t="shared" ca="1" si="124"/>
        <v>48</v>
      </c>
      <c r="AA219">
        <f t="shared" ca="1" si="125"/>
        <v>35</v>
      </c>
      <c r="AB219">
        <f t="shared" ca="1" si="126"/>
        <v>30</v>
      </c>
      <c r="AC219">
        <f t="shared" ca="1" si="127"/>
        <v>189</v>
      </c>
      <c r="AD219">
        <f t="shared" ca="1" si="128"/>
        <v>6</v>
      </c>
      <c r="AE219">
        <f t="shared" ca="1" si="129"/>
        <v>10</v>
      </c>
      <c r="AF219">
        <f t="shared" ca="1" si="130"/>
        <v>33</v>
      </c>
      <c r="AG219">
        <f t="shared" ca="1" si="131"/>
        <v>45</v>
      </c>
      <c r="AH219">
        <f t="shared" ca="1" si="132"/>
        <v>40</v>
      </c>
      <c r="AI219">
        <f t="shared" ca="1" si="133"/>
        <v>222</v>
      </c>
      <c r="AJ219">
        <f t="shared" ca="1" si="134"/>
        <v>4</v>
      </c>
      <c r="AK219">
        <f t="shared" ca="1" si="135"/>
        <v>11</v>
      </c>
      <c r="AL219">
        <f t="shared" ca="1" si="136"/>
        <v>12</v>
      </c>
      <c r="AM219">
        <f t="shared" ca="1" si="137"/>
        <v>30</v>
      </c>
      <c r="AN219">
        <f t="shared" ca="1" si="138"/>
        <v>40</v>
      </c>
      <c r="AO219" s="5">
        <f t="shared" ca="1" si="139"/>
        <v>222</v>
      </c>
    </row>
    <row r="220" spans="1:41" hidden="1" x14ac:dyDescent="0.3">
      <c r="A220" t="str">
        <f t="shared" ca="1" si="140"/>
        <v>213546</v>
      </c>
      <c r="B220">
        <f t="array" ref="B220">9-MATCH(0,MOD(ROW()-1,FACT(9-COLUMN($A:$H))),-1)</f>
        <v>1</v>
      </c>
      <c r="C220">
        <f t="shared" si="34"/>
        <v>219</v>
      </c>
      <c r="I220">
        <f t="shared" ca="1" si="107"/>
        <v>2</v>
      </c>
      <c r="J220" s="2">
        <f t="shared" ca="1" si="108"/>
        <v>10</v>
      </c>
      <c r="K220" s="2">
        <f t="shared" ca="1" si="109"/>
        <v>61</v>
      </c>
      <c r="L220">
        <f t="shared" ca="1" si="110"/>
        <v>1</v>
      </c>
      <c r="M220">
        <f t="shared" ca="1" si="111"/>
        <v>12</v>
      </c>
      <c r="N220">
        <f t="shared" ca="1" si="112"/>
        <v>73</v>
      </c>
      <c r="O220">
        <f t="shared" ca="1" si="113"/>
        <v>30</v>
      </c>
      <c r="P220">
        <f t="shared" ca="1" si="114"/>
        <v>22</v>
      </c>
      <c r="Q220">
        <f t="shared" ca="1" si="115"/>
        <v>134</v>
      </c>
      <c r="R220">
        <f t="shared" ca="1" si="116"/>
        <v>3</v>
      </c>
      <c r="S220">
        <f t="shared" ca="1" si="117"/>
        <v>8</v>
      </c>
      <c r="T220">
        <f t="shared" ca="1" si="118"/>
        <v>55</v>
      </c>
      <c r="U220">
        <f t="shared" ca="1" si="119"/>
        <v>50</v>
      </c>
      <c r="V220">
        <f t="shared" ca="1" si="120"/>
        <v>30</v>
      </c>
      <c r="W220">
        <f t="shared" ca="1" si="121"/>
        <v>189</v>
      </c>
      <c r="X220">
        <f t="shared" ca="1" si="122"/>
        <v>5</v>
      </c>
      <c r="Y220">
        <f t="shared" ca="1" si="123"/>
        <v>14</v>
      </c>
      <c r="Z220">
        <f t="shared" ca="1" si="124"/>
        <v>48</v>
      </c>
      <c r="AA220">
        <f t="shared" ca="1" si="125"/>
        <v>35</v>
      </c>
      <c r="AB220">
        <f t="shared" ca="1" si="126"/>
        <v>30</v>
      </c>
      <c r="AC220">
        <f t="shared" ca="1" si="127"/>
        <v>189</v>
      </c>
      <c r="AD220">
        <f t="shared" ca="1" si="128"/>
        <v>4</v>
      </c>
      <c r="AE220">
        <f t="shared" ca="1" si="129"/>
        <v>11</v>
      </c>
      <c r="AF220">
        <f t="shared" ca="1" si="130"/>
        <v>12</v>
      </c>
      <c r="AG220">
        <f t="shared" ca="1" si="131"/>
        <v>30</v>
      </c>
      <c r="AH220">
        <f t="shared" ca="1" si="132"/>
        <v>30</v>
      </c>
      <c r="AI220">
        <f t="shared" ca="1" si="133"/>
        <v>189</v>
      </c>
      <c r="AJ220">
        <f t="shared" ca="1" si="134"/>
        <v>6</v>
      </c>
      <c r="AK220">
        <f t="shared" ca="1" si="135"/>
        <v>10</v>
      </c>
      <c r="AL220">
        <f t="shared" ca="1" si="136"/>
        <v>33</v>
      </c>
      <c r="AM220">
        <f t="shared" ca="1" si="137"/>
        <v>45</v>
      </c>
      <c r="AN220">
        <f t="shared" ca="1" si="138"/>
        <v>40</v>
      </c>
      <c r="AO220" s="5">
        <f t="shared" ca="1" si="139"/>
        <v>222</v>
      </c>
    </row>
    <row r="221" spans="1:41" hidden="1" x14ac:dyDescent="0.3">
      <c r="A221" t="str">
        <f t="shared" ca="1" si="140"/>
        <v>213645</v>
      </c>
      <c r="B221">
        <f t="array" ref="B221">9-MATCH(0,MOD(ROW()-1,FACT(9-COLUMN($A:$H))),-1)</f>
        <v>2</v>
      </c>
      <c r="C221">
        <f t="shared" si="34"/>
        <v>219</v>
      </c>
      <c r="I221">
        <f t="shared" ca="1" si="107"/>
        <v>2</v>
      </c>
      <c r="J221" s="2">
        <f t="shared" ca="1" si="108"/>
        <v>10</v>
      </c>
      <c r="K221" s="2">
        <f t="shared" ca="1" si="109"/>
        <v>61</v>
      </c>
      <c r="L221">
        <f t="shared" ca="1" si="110"/>
        <v>1</v>
      </c>
      <c r="M221">
        <f t="shared" ca="1" si="111"/>
        <v>12</v>
      </c>
      <c r="N221">
        <f t="shared" ca="1" si="112"/>
        <v>73</v>
      </c>
      <c r="O221">
        <f t="shared" ca="1" si="113"/>
        <v>30</v>
      </c>
      <c r="P221">
        <f t="shared" ca="1" si="114"/>
        <v>22</v>
      </c>
      <c r="Q221">
        <f t="shared" ca="1" si="115"/>
        <v>134</v>
      </c>
      <c r="R221">
        <f t="shared" ca="1" si="116"/>
        <v>3</v>
      </c>
      <c r="S221">
        <f t="shared" ca="1" si="117"/>
        <v>8</v>
      </c>
      <c r="T221">
        <f t="shared" ca="1" si="118"/>
        <v>55</v>
      </c>
      <c r="U221">
        <f t="shared" ca="1" si="119"/>
        <v>50</v>
      </c>
      <c r="V221">
        <f t="shared" ca="1" si="120"/>
        <v>30</v>
      </c>
      <c r="W221">
        <f t="shared" ca="1" si="121"/>
        <v>189</v>
      </c>
      <c r="X221">
        <f t="shared" ca="1" si="122"/>
        <v>6</v>
      </c>
      <c r="Y221">
        <f t="shared" ca="1" si="123"/>
        <v>10</v>
      </c>
      <c r="Z221">
        <f t="shared" ca="1" si="124"/>
        <v>33</v>
      </c>
      <c r="AA221">
        <f t="shared" ca="1" si="125"/>
        <v>45</v>
      </c>
      <c r="AB221">
        <f t="shared" ca="1" si="126"/>
        <v>40</v>
      </c>
      <c r="AC221">
        <f t="shared" ca="1" si="127"/>
        <v>222</v>
      </c>
      <c r="AD221">
        <f t="shared" ca="1" si="128"/>
        <v>4</v>
      </c>
      <c r="AE221">
        <f t="shared" ca="1" si="129"/>
        <v>11</v>
      </c>
      <c r="AF221">
        <f t="shared" ca="1" si="130"/>
        <v>12</v>
      </c>
      <c r="AG221">
        <f t="shared" ca="1" si="131"/>
        <v>30</v>
      </c>
      <c r="AH221">
        <f t="shared" ca="1" si="132"/>
        <v>40</v>
      </c>
      <c r="AI221">
        <f t="shared" ca="1" si="133"/>
        <v>222</v>
      </c>
      <c r="AJ221">
        <f t="shared" ca="1" si="134"/>
        <v>5</v>
      </c>
      <c r="AK221">
        <f t="shared" ca="1" si="135"/>
        <v>14</v>
      </c>
      <c r="AL221">
        <f t="shared" ca="1" si="136"/>
        <v>48</v>
      </c>
      <c r="AM221">
        <f t="shared" ca="1" si="137"/>
        <v>35</v>
      </c>
      <c r="AN221">
        <f t="shared" ca="1" si="138"/>
        <v>40</v>
      </c>
      <c r="AO221" s="5">
        <f t="shared" ca="1" si="139"/>
        <v>222</v>
      </c>
    </row>
    <row r="222" spans="1:41" hidden="1" x14ac:dyDescent="0.3">
      <c r="A222" t="str">
        <f t="shared" ca="1" si="140"/>
        <v>213654</v>
      </c>
      <c r="B222">
        <f t="array" ref="B222">9-MATCH(0,MOD(ROW()-1,FACT(9-COLUMN($A:$H))),-1)</f>
        <v>1</v>
      </c>
      <c r="C222">
        <f t="shared" si="34"/>
        <v>221</v>
      </c>
      <c r="I222">
        <f t="shared" ca="1" si="107"/>
        <v>2</v>
      </c>
      <c r="J222" s="2">
        <f t="shared" ca="1" si="108"/>
        <v>10</v>
      </c>
      <c r="K222" s="2">
        <f t="shared" ca="1" si="109"/>
        <v>61</v>
      </c>
      <c r="L222">
        <f t="shared" ca="1" si="110"/>
        <v>1</v>
      </c>
      <c r="M222">
        <f t="shared" ca="1" si="111"/>
        <v>12</v>
      </c>
      <c r="N222">
        <f t="shared" ca="1" si="112"/>
        <v>73</v>
      </c>
      <c r="O222">
        <f t="shared" ca="1" si="113"/>
        <v>30</v>
      </c>
      <c r="P222">
        <f t="shared" ca="1" si="114"/>
        <v>22</v>
      </c>
      <c r="Q222">
        <f t="shared" ca="1" si="115"/>
        <v>134</v>
      </c>
      <c r="R222">
        <f t="shared" ca="1" si="116"/>
        <v>3</v>
      </c>
      <c r="S222">
        <f t="shared" ca="1" si="117"/>
        <v>8</v>
      </c>
      <c r="T222">
        <f t="shared" ca="1" si="118"/>
        <v>55</v>
      </c>
      <c r="U222">
        <f t="shared" ca="1" si="119"/>
        <v>50</v>
      </c>
      <c r="V222">
        <f t="shared" ca="1" si="120"/>
        <v>30</v>
      </c>
      <c r="W222">
        <f t="shared" ca="1" si="121"/>
        <v>189</v>
      </c>
      <c r="X222">
        <f t="shared" ca="1" si="122"/>
        <v>6</v>
      </c>
      <c r="Y222">
        <f t="shared" ca="1" si="123"/>
        <v>10</v>
      </c>
      <c r="Z222">
        <f t="shared" ca="1" si="124"/>
        <v>33</v>
      </c>
      <c r="AA222">
        <f t="shared" ca="1" si="125"/>
        <v>45</v>
      </c>
      <c r="AB222">
        <f t="shared" ca="1" si="126"/>
        <v>40</v>
      </c>
      <c r="AC222">
        <f t="shared" ca="1" si="127"/>
        <v>222</v>
      </c>
      <c r="AD222">
        <f t="shared" ca="1" si="128"/>
        <v>5</v>
      </c>
      <c r="AE222">
        <f t="shared" ca="1" si="129"/>
        <v>14</v>
      </c>
      <c r="AF222">
        <f t="shared" ca="1" si="130"/>
        <v>48</v>
      </c>
      <c r="AG222">
        <f t="shared" ca="1" si="131"/>
        <v>35</v>
      </c>
      <c r="AH222">
        <f t="shared" ca="1" si="132"/>
        <v>40</v>
      </c>
      <c r="AI222">
        <f t="shared" ca="1" si="133"/>
        <v>222</v>
      </c>
      <c r="AJ222">
        <f t="shared" ca="1" si="134"/>
        <v>4</v>
      </c>
      <c r="AK222">
        <f t="shared" ca="1" si="135"/>
        <v>11</v>
      </c>
      <c r="AL222">
        <f t="shared" ca="1" si="136"/>
        <v>12</v>
      </c>
      <c r="AM222">
        <f t="shared" ca="1" si="137"/>
        <v>30</v>
      </c>
      <c r="AN222">
        <f t="shared" ca="1" si="138"/>
        <v>40</v>
      </c>
      <c r="AO222" s="5">
        <f t="shared" ca="1" si="139"/>
        <v>222</v>
      </c>
    </row>
    <row r="223" spans="1:41" hidden="1" x14ac:dyDescent="0.3">
      <c r="A223" t="str">
        <f t="shared" ca="1" si="140"/>
        <v>214563</v>
      </c>
      <c r="B223">
        <f t="array" ref="B223">9-MATCH(0,MOD(ROW()-1,FACT(9-COLUMN($A:$H))),-1)</f>
        <v>3</v>
      </c>
      <c r="C223">
        <f t="shared" si="34"/>
        <v>217</v>
      </c>
      <c r="I223">
        <f t="shared" ca="1" si="107"/>
        <v>2</v>
      </c>
      <c r="J223" s="2">
        <f t="shared" ca="1" si="108"/>
        <v>10</v>
      </c>
      <c r="K223" s="2">
        <f t="shared" ca="1" si="109"/>
        <v>61</v>
      </c>
      <c r="L223">
        <f t="shared" ca="1" si="110"/>
        <v>1</v>
      </c>
      <c r="M223">
        <f t="shared" ca="1" si="111"/>
        <v>12</v>
      </c>
      <c r="N223">
        <f t="shared" ca="1" si="112"/>
        <v>73</v>
      </c>
      <c r="O223">
        <f t="shared" ca="1" si="113"/>
        <v>30</v>
      </c>
      <c r="P223">
        <f t="shared" ca="1" si="114"/>
        <v>22</v>
      </c>
      <c r="Q223">
        <f t="shared" ca="1" si="115"/>
        <v>134</v>
      </c>
      <c r="R223">
        <f t="shared" ca="1" si="116"/>
        <v>4</v>
      </c>
      <c r="S223">
        <f t="shared" ca="1" si="117"/>
        <v>11</v>
      </c>
      <c r="T223">
        <f t="shared" ca="1" si="118"/>
        <v>12</v>
      </c>
      <c r="U223">
        <f t="shared" ca="1" si="119"/>
        <v>30</v>
      </c>
      <c r="V223">
        <f t="shared" ca="1" si="120"/>
        <v>22</v>
      </c>
      <c r="W223">
        <f t="shared" ca="1" si="121"/>
        <v>134</v>
      </c>
      <c r="X223">
        <f t="shared" ca="1" si="122"/>
        <v>5</v>
      </c>
      <c r="Y223">
        <f t="shared" ca="1" si="123"/>
        <v>14</v>
      </c>
      <c r="Z223">
        <f t="shared" ca="1" si="124"/>
        <v>48</v>
      </c>
      <c r="AA223">
        <f t="shared" ca="1" si="125"/>
        <v>35</v>
      </c>
      <c r="AB223">
        <f t="shared" ca="1" si="126"/>
        <v>22</v>
      </c>
      <c r="AC223">
        <f t="shared" ca="1" si="127"/>
        <v>134</v>
      </c>
      <c r="AD223">
        <f t="shared" ca="1" si="128"/>
        <v>6</v>
      </c>
      <c r="AE223">
        <f t="shared" ca="1" si="129"/>
        <v>10</v>
      </c>
      <c r="AF223">
        <f t="shared" ca="1" si="130"/>
        <v>33</v>
      </c>
      <c r="AG223">
        <f t="shared" ca="1" si="131"/>
        <v>45</v>
      </c>
      <c r="AH223">
        <f t="shared" ca="1" si="132"/>
        <v>32</v>
      </c>
      <c r="AI223">
        <f t="shared" ca="1" si="133"/>
        <v>167</v>
      </c>
      <c r="AJ223">
        <f t="shared" ca="1" si="134"/>
        <v>3</v>
      </c>
      <c r="AK223">
        <f t="shared" ca="1" si="135"/>
        <v>8</v>
      </c>
      <c r="AL223">
        <f t="shared" ca="1" si="136"/>
        <v>55</v>
      </c>
      <c r="AM223">
        <f t="shared" ca="1" si="137"/>
        <v>50</v>
      </c>
      <c r="AN223">
        <f t="shared" ca="1" si="138"/>
        <v>40</v>
      </c>
      <c r="AO223" s="5">
        <f t="shared" ca="1" si="139"/>
        <v>222</v>
      </c>
    </row>
    <row r="224" spans="1:41" hidden="1" x14ac:dyDescent="0.3">
      <c r="A224" t="str">
        <f t="shared" ca="1" si="140"/>
        <v>214536</v>
      </c>
      <c r="B224">
        <f t="array" ref="B224">9-MATCH(0,MOD(ROW()-1,FACT(9-COLUMN($A:$H))),-1)</f>
        <v>1</v>
      </c>
      <c r="C224">
        <f t="shared" si="34"/>
        <v>223</v>
      </c>
      <c r="I224">
        <f t="shared" ca="1" si="107"/>
        <v>2</v>
      </c>
      <c r="J224" s="2">
        <f t="shared" ca="1" si="108"/>
        <v>10</v>
      </c>
      <c r="K224" s="2">
        <f t="shared" ca="1" si="109"/>
        <v>61</v>
      </c>
      <c r="L224">
        <f t="shared" ca="1" si="110"/>
        <v>1</v>
      </c>
      <c r="M224">
        <f t="shared" ca="1" si="111"/>
        <v>12</v>
      </c>
      <c r="N224">
        <f t="shared" ca="1" si="112"/>
        <v>73</v>
      </c>
      <c r="O224">
        <f t="shared" ca="1" si="113"/>
        <v>30</v>
      </c>
      <c r="P224">
        <f t="shared" ca="1" si="114"/>
        <v>22</v>
      </c>
      <c r="Q224">
        <f t="shared" ca="1" si="115"/>
        <v>134</v>
      </c>
      <c r="R224">
        <f t="shared" ca="1" si="116"/>
        <v>4</v>
      </c>
      <c r="S224">
        <f t="shared" ca="1" si="117"/>
        <v>11</v>
      </c>
      <c r="T224">
        <f t="shared" ca="1" si="118"/>
        <v>12</v>
      </c>
      <c r="U224">
        <f t="shared" ca="1" si="119"/>
        <v>30</v>
      </c>
      <c r="V224">
        <f t="shared" ca="1" si="120"/>
        <v>22</v>
      </c>
      <c r="W224">
        <f t="shared" ca="1" si="121"/>
        <v>134</v>
      </c>
      <c r="X224">
        <f t="shared" ca="1" si="122"/>
        <v>5</v>
      </c>
      <c r="Y224">
        <f t="shared" ca="1" si="123"/>
        <v>14</v>
      </c>
      <c r="Z224">
        <f t="shared" ca="1" si="124"/>
        <v>48</v>
      </c>
      <c r="AA224">
        <f t="shared" ca="1" si="125"/>
        <v>35</v>
      </c>
      <c r="AB224">
        <f t="shared" ca="1" si="126"/>
        <v>22</v>
      </c>
      <c r="AC224">
        <f t="shared" ca="1" si="127"/>
        <v>134</v>
      </c>
      <c r="AD224">
        <f t="shared" ca="1" si="128"/>
        <v>3</v>
      </c>
      <c r="AE224">
        <f t="shared" ca="1" si="129"/>
        <v>8</v>
      </c>
      <c r="AF224">
        <f t="shared" ca="1" si="130"/>
        <v>55</v>
      </c>
      <c r="AG224">
        <f t="shared" ca="1" si="131"/>
        <v>50</v>
      </c>
      <c r="AH224">
        <f t="shared" ca="1" si="132"/>
        <v>30</v>
      </c>
      <c r="AI224">
        <f t="shared" ca="1" si="133"/>
        <v>189</v>
      </c>
      <c r="AJ224">
        <f t="shared" ca="1" si="134"/>
        <v>6</v>
      </c>
      <c r="AK224">
        <f t="shared" ca="1" si="135"/>
        <v>10</v>
      </c>
      <c r="AL224">
        <f t="shared" ca="1" si="136"/>
        <v>33</v>
      </c>
      <c r="AM224">
        <f t="shared" ca="1" si="137"/>
        <v>45</v>
      </c>
      <c r="AN224">
        <f t="shared" ca="1" si="138"/>
        <v>40</v>
      </c>
      <c r="AO224" s="5">
        <f t="shared" ca="1" si="139"/>
        <v>222</v>
      </c>
    </row>
    <row r="225" spans="1:41" hidden="1" x14ac:dyDescent="0.3">
      <c r="A225" t="str">
        <f t="shared" ca="1" si="140"/>
        <v>214635</v>
      </c>
      <c r="B225">
        <f t="array" ref="B225">9-MATCH(0,MOD(ROW()-1,FACT(9-COLUMN($A:$H))),-1)</f>
        <v>2</v>
      </c>
      <c r="C225">
        <f t="shared" si="34"/>
        <v>223</v>
      </c>
      <c r="I225">
        <f t="shared" ca="1" si="107"/>
        <v>2</v>
      </c>
      <c r="J225" s="2">
        <f t="shared" ca="1" si="108"/>
        <v>10</v>
      </c>
      <c r="K225" s="2">
        <f t="shared" ca="1" si="109"/>
        <v>61</v>
      </c>
      <c r="L225">
        <f t="shared" ca="1" si="110"/>
        <v>1</v>
      </c>
      <c r="M225">
        <f t="shared" ca="1" si="111"/>
        <v>12</v>
      </c>
      <c r="N225">
        <f t="shared" ca="1" si="112"/>
        <v>73</v>
      </c>
      <c r="O225">
        <f t="shared" ca="1" si="113"/>
        <v>30</v>
      </c>
      <c r="P225">
        <f t="shared" ca="1" si="114"/>
        <v>22</v>
      </c>
      <c r="Q225">
        <f t="shared" ca="1" si="115"/>
        <v>134</v>
      </c>
      <c r="R225">
        <f t="shared" ca="1" si="116"/>
        <v>4</v>
      </c>
      <c r="S225">
        <f t="shared" ca="1" si="117"/>
        <v>11</v>
      </c>
      <c r="T225">
        <f t="shared" ca="1" si="118"/>
        <v>12</v>
      </c>
      <c r="U225">
        <f t="shared" ca="1" si="119"/>
        <v>30</v>
      </c>
      <c r="V225">
        <f t="shared" ca="1" si="120"/>
        <v>22</v>
      </c>
      <c r="W225">
        <f t="shared" ca="1" si="121"/>
        <v>134</v>
      </c>
      <c r="X225">
        <f t="shared" ca="1" si="122"/>
        <v>6</v>
      </c>
      <c r="Y225">
        <f t="shared" ca="1" si="123"/>
        <v>10</v>
      </c>
      <c r="Z225">
        <f t="shared" ca="1" si="124"/>
        <v>33</v>
      </c>
      <c r="AA225">
        <f t="shared" ca="1" si="125"/>
        <v>45</v>
      </c>
      <c r="AB225">
        <f t="shared" ca="1" si="126"/>
        <v>32</v>
      </c>
      <c r="AC225">
        <f t="shared" ca="1" si="127"/>
        <v>167</v>
      </c>
      <c r="AD225">
        <f t="shared" ca="1" si="128"/>
        <v>3</v>
      </c>
      <c r="AE225">
        <f t="shared" ca="1" si="129"/>
        <v>8</v>
      </c>
      <c r="AF225">
        <f t="shared" ca="1" si="130"/>
        <v>55</v>
      </c>
      <c r="AG225">
        <f t="shared" ca="1" si="131"/>
        <v>50</v>
      </c>
      <c r="AH225">
        <f t="shared" ca="1" si="132"/>
        <v>40</v>
      </c>
      <c r="AI225">
        <f t="shared" ca="1" si="133"/>
        <v>222</v>
      </c>
      <c r="AJ225">
        <f t="shared" ca="1" si="134"/>
        <v>5</v>
      </c>
      <c r="AK225">
        <f t="shared" ca="1" si="135"/>
        <v>14</v>
      </c>
      <c r="AL225">
        <f t="shared" ca="1" si="136"/>
        <v>48</v>
      </c>
      <c r="AM225">
        <f t="shared" ca="1" si="137"/>
        <v>35</v>
      </c>
      <c r="AN225">
        <f t="shared" ca="1" si="138"/>
        <v>40</v>
      </c>
      <c r="AO225" s="5">
        <f t="shared" ca="1" si="139"/>
        <v>222</v>
      </c>
    </row>
    <row r="226" spans="1:41" hidden="1" x14ac:dyDescent="0.3">
      <c r="A226" t="str">
        <f t="shared" ca="1" si="140"/>
        <v>214653</v>
      </c>
      <c r="B226">
        <f t="array" ref="B226">9-MATCH(0,MOD(ROW()-1,FACT(9-COLUMN($A:$H))),-1)</f>
        <v>1</v>
      </c>
      <c r="C226">
        <f t="shared" si="34"/>
        <v>225</v>
      </c>
      <c r="I226">
        <f t="shared" ca="1" si="107"/>
        <v>2</v>
      </c>
      <c r="J226" s="2">
        <f t="shared" ca="1" si="108"/>
        <v>10</v>
      </c>
      <c r="K226" s="2">
        <f t="shared" ca="1" si="109"/>
        <v>61</v>
      </c>
      <c r="L226">
        <f t="shared" ca="1" si="110"/>
        <v>1</v>
      </c>
      <c r="M226">
        <f t="shared" ca="1" si="111"/>
        <v>12</v>
      </c>
      <c r="N226">
        <f t="shared" ca="1" si="112"/>
        <v>73</v>
      </c>
      <c r="O226">
        <f t="shared" ca="1" si="113"/>
        <v>30</v>
      </c>
      <c r="P226">
        <f t="shared" ca="1" si="114"/>
        <v>22</v>
      </c>
      <c r="Q226">
        <f t="shared" ca="1" si="115"/>
        <v>134</v>
      </c>
      <c r="R226">
        <f t="shared" ca="1" si="116"/>
        <v>4</v>
      </c>
      <c r="S226">
        <f t="shared" ca="1" si="117"/>
        <v>11</v>
      </c>
      <c r="T226">
        <f t="shared" ca="1" si="118"/>
        <v>12</v>
      </c>
      <c r="U226">
        <f t="shared" ca="1" si="119"/>
        <v>30</v>
      </c>
      <c r="V226">
        <f t="shared" ca="1" si="120"/>
        <v>22</v>
      </c>
      <c r="W226">
        <f t="shared" ca="1" si="121"/>
        <v>134</v>
      </c>
      <c r="X226">
        <f t="shared" ca="1" si="122"/>
        <v>6</v>
      </c>
      <c r="Y226">
        <f t="shared" ca="1" si="123"/>
        <v>10</v>
      </c>
      <c r="Z226">
        <f t="shared" ca="1" si="124"/>
        <v>33</v>
      </c>
      <c r="AA226">
        <f t="shared" ca="1" si="125"/>
        <v>45</v>
      </c>
      <c r="AB226">
        <f t="shared" ca="1" si="126"/>
        <v>32</v>
      </c>
      <c r="AC226">
        <f t="shared" ca="1" si="127"/>
        <v>167</v>
      </c>
      <c r="AD226">
        <f t="shared" ca="1" si="128"/>
        <v>5</v>
      </c>
      <c r="AE226">
        <f t="shared" ca="1" si="129"/>
        <v>14</v>
      </c>
      <c r="AF226">
        <f t="shared" ca="1" si="130"/>
        <v>48</v>
      </c>
      <c r="AG226">
        <f t="shared" ca="1" si="131"/>
        <v>35</v>
      </c>
      <c r="AH226">
        <f t="shared" ca="1" si="132"/>
        <v>32</v>
      </c>
      <c r="AI226">
        <f t="shared" ca="1" si="133"/>
        <v>167</v>
      </c>
      <c r="AJ226">
        <f t="shared" ca="1" si="134"/>
        <v>3</v>
      </c>
      <c r="AK226">
        <f t="shared" ca="1" si="135"/>
        <v>8</v>
      </c>
      <c r="AL226">
        <f t="shared" ca="1" si="136"/>
        <v>55</v>
      </c>
      <c r="AM226">
        <f t="shared" ca="1" si="137"/>
        <v>50</v>
      </c>
      <c r="AN226">
        <f t="shared" ca="1" si="138"/>
        <v>40</v>
      </c>
      <c r="AO226" s="5">
        <f t="shared" ca="1" si="139"/>
        <v>222</v>
      </c>
    </row>
    <row r="227" spans="1:41" hidden="1" x14ac:dyDescent="0.3">
      <c r="A227" t="str">
        <f t="shared" ca="1" si="140"/>
        <v>214356</v>
      </c>
      <c r="B227">
        <f t="array" ref="B227">9-MATCH(0,MOD(ROW()-1,FACT(9-COLUMN($A:$H))),-1)</f>
        <v>2</v>
      </c>
      <c r="C227">
        <f t="shared" si="34"/>
        <v>225</v>
      </c>
      <c r="I227">
        <f t="shared" ca="1" si="107"/>
        <v>2</v>
      </c>
      <c r="J227" s="2">
        <f t="shared" ca="1" si="108"/>
        <v>10</v>
      </c>
      <c r="K227" s="2">
        <f t="shared" ca="1" si="109"/>
        <v>61</v>
      </c>
      <c r="L227">
        <f t="shared" ca="1" si="110"/>
        <v>1</v>
      </c>
      <c r="M227">
        <f t="shared" ca="1" si="111"/>
        <v>12</v>
      </c>
      <c r="N227">
        <f t="shared" ca="1" si="112"/>
        <v>73</v>
      </c>
      <c r="O227">
        <f t="shared" ca="1" si="113"/>
        <v>30</v>
      </c>
      <c r="P227">
        <f t="shared" ca="1" si="114"/>
        <v>22</v>
      </c>
      <c r="Q227">
        <f t="shared" ca="1" si="115"/>
        <v>134</v>
      </c>
      <c r="R227">
        <f t="shared" ca="1" si="116"/>
        <v>4</v>
      </c>
      <c r="S227">
        <f t="shared" ca="1" si="117"/>
        <v>11</v>
      </c>
      <c r="T227">
        <f t="shared" ca="1" si="118"/>
        <v>12</v>
      </c>
      <c r="U227">
        <f t="shared" ca="1" si="119"/>
        <v>30</v>
      </c>
      <c r="V227">
        <f t="shared" ca="1" si="120"/>
        <v>22</v>
      </c>
      <c r="W227">
        <f t="shared" ca="1" si="121"/>
        <v>134</v>
      </c>
      <c r="X227">
        <f t="shared" ca="1" si="122"/>
        <v>3</v>
      </c>
      <c r="Y227">
        <f t="shared" ca="1" si="123"/>
        <v>8</v>
      </c>
      <c r="Z227">
        <f t="shared" ca="1" si="124"/>
        <v>55</v>
      </c>
      <c r="AA227">
        <f t="shared" ca="1" si="125"/>
        <v>50</v>
      </c>
      <c r="AB227">
        <f t="shared" ca="1" si="126"/>
        <v>30</v>
      </c>
      <c r="AC227">
        <f t="shared" ca="1" si="127"/>
        <v>189</v>
      </c>
      <c r="AD227">
        <f t="shared" ca="1" si="128"/>
        <v>5</v>
      </c>
      <c r="AE227">
        <f t="shared" ca="1" si="129"/>
        <v>14</v>
      </c>
      <c r="AF227">
        <f t="shared" ca="1" si="130"/>
        <v>48</v>
      </c>
      <c r="AG227">
        <f t="shared" ca="1" si="131"/>
        <v>35</v>
      </c>
      <c r="AH227">
        <f t="shared" ca="1" si="132"/>
        <v>30</v>
      </c>
      <c r="AI227">
        <f t="shared" ca="1" si="133"/>
        <v>189</v>
      </c>
      <c r="AJ227">
        <f t="shared" ca="1" si="134"/>
        <v>6</v>
      </c>
      <c r="AK227">
        <f t="shared" ca="1" si="135"/>
        <v>10</v>
      </c>
      <c r="AL227">
        <f t="shared" ca="1" si="136"/>
        <v>33</v>
      </c>
      <c r="AM227">
        <f t="shared" ca="1" si="137"/>
        <v>45</v>
      </c>
      <c r="AN227">
        <f t="shared" ca="1" si="138"/>
        <v>40</v>
      </c>
      <c r="AO227" s="5">
        <f t="shared" ca="1" si="139"/>
        <v>222</v>
      </c>
    </row>
    <row r="228" spans="1:41" hidden="1" x14ac:dyDescent="0.3">
      <c r="A228" t="str">
        <f t="shared" ca="1" si="140"/>
        <v>214365</v>
      </c>
      <c r="B228">
        <f t="array" ref="B228">9-MATCH(0,MOD(ROW()-1,FACT(9-COLUMN($A:$H))),-1)</f>
        <v>1</v>
      </c>
      <c r="C228">
        <f t="shared" si="34"/>
        <v>227</v>
      </c>
      <c r="I228">
        <f t="shared" ca="1" si="107"/>
        <v>2</v>
      </c>
      <c r="J228" s="2">
        <f t="shared" ca="1" si="108"/>
        <v>10</v>
      </c>
      <c r="K228" s="2">
        <f t="shared" ca="1" si="109"/>
        <v>61</v>
      </c>
      <c r="L228">
        <f t="shared" ca="1" si="110"/>
        <v>1</v>
      </c>
      <c r="M228">
        <f t="shared" ca="1" si="111"/>
        <v>12</v>
      </c>
      <c r="N228">
        <f t="shared" ca="1" si="112"/>
        <v>73</v>
      </c>
      <c r="O228">
        <f t="shared" ca="1" si="113"/>
        <v>30</v>
      </c>
      <c r="P228">
        <f t="shared" ca="1" si="114"/>
        <v>22</v>
      </c>
      <c r="Q228">
        <f t="shared" ca="1" si="115"/>
        <v>134</v>
      </c>
      <c r="R228">
        <f t="shared" ca="1" si="116"/>
        <v>4</v>
      </c>
      <c r="S228">
        <f t="shared" ca="1" si="117"/>
        <v>11</v>
      </c>
      <c r="T228">
        <f t="shared" ca="1" si="118"/>
        <v>12</v>
      </c>
      <c r="U228">
        <f t="shared" ca="1" si="119"/>
        <v>30</v>
      </c>
      <c r="V228">
        <f t="shared" ca="1" si="120"/>
        <v>22</v>
      </c>
      <c r="W228">
        <f t="shared" ca="1" si="121"/>
        <v>134</v>
      </c>
      <c r="X228">
        <f t="shared" ca="1" si="122"/>
        <v>3</v>
      </c>
      <c r="Y228">
        <f t="shared" ca="1" si="123"/>
        <v>8</v>
      </c>
      <c r="Z228">
        <f t="shared" ca="1" si="124"/>
        <v>55</v>
      </c>
      <c r="AA228">
        <f t="shared" ca="1" si="125"/>
        <v>50</v>
      </c>
      <c r="AB228">
        <f t="shared" ca="1" si="126"/>
        <v>30</v>
      </c>
      <c r="AC228">
        <f t="shared" ca="1" si="127"/>
        <v>189</v>
      </c>
      <c r="AD228">
        <f t="shared" ca="1" si="128"/>
        <v>6</v>
      </c>
      <c r="AE228">
        <f t="shared" ca="1" si="129"/>
        <v>10</v>
      </c>
      <c r="AF228">
        <f t="shared" ca="1" si="130"/>
        <v>33</v>
      </c>
      <c r="AG228">
        <f t="shared" ca="1" si="131"/>
        <v>45</v>
      </c>
      <c r="AH228">
        <f t="shared" ca="1" si="132"/>
        <v>40</v>
      </c>
      <c r="AI228">
        <f t="shared" ca="1" si="133"/>
        <v>222</v>
      </c>
      <c r="AJ228">
        <f t="shared" ca="1" si="134"/>
        <v>5</v>
      </c>
      <c r="AK228">
        <f t="shared" ca="1" si="135"/>
        <v>14</v>
      </c>
      <c r="AL228">
        <f t="shared" ca="1" si="136"/>
        <v>48</v>
      </c>
      <c r="AM228">
        <f t="shared" ca="1" si="137"/>
        <v>35</v>
      </c>
      <c r="AN228">
        <f t="shared" ca="1" si="138"/>
        <v>40</v>
      </c>
      <c r="AO228" s="5">
        <f t="shared" ca="1" si="139"/>
        <v>222</v>
      </c>
    </row>
    <row r="229" spans="1:41" hidden="1" x14ac:dyDescent="0.3">
      <c r="A229" t="str">
        <f t="shared" ca="1" si="140"/>
        <v>215634</v>
      </c>
      <c r="B229">
        <f t="array" ref="B229">9-MATCH(0,MOD(ROW()-1,FACT(9-COLUMN($A:$H))),-1)</f>
        <v>3</v>
      </c>
      <c r="C229">
        <f t="shared" si="34"/>
        <v>223</v>
      </c>
      <c r="I229">
        <f t="shared" ca="1" si="107"/>
        <v>2</v>
      </c>
      <c r="J229" s="2">
        <f t="shared" ca="1" si="108"/>
        <v>10</v>
      </c>
      <c r="K229" s="2">
        <f t="shared" ca="1" si="109"/>
        <v>61</v>
      </c>
      <c r="L229">
        <f t="shared" ca="1" si="110"/>
        <v>1</v>
      </c>
      <c r="M229">
        <f t="shared" ca="1" si="111"/>
        <v>12</v>
      </c>
      <c r="N229">
        <f t="shared" ca="1" si="112"/>
        <v>73</v>
      </c>
      <c r="O229">
        <f t="shared" ca="1" si="113"/>
        <v>30</v>
      </c>
      <c r="P229">
        <f t="shared" ca="1" si="114"/>
        <v>22</v>
      </c>
      <c r="Q229">
        <f t="shared" ca="1" si="115"/>
        <v>134</v>
      </c>
      <c r="R229">
        <f t="shared" ca="1" si="116"/>
        <v>5</v>
      </c>
      <c r="S229">
        <f t="shared" ca="1" si="117"/>
        <v>14</v>
      </c>
      <c r="T229">
        <f t="shared" ca="1" si="118"/>
        <v>48</v>
      </c>
      <c r="U229">
        <f t="shared" ca="1" si="119"/>
        <v>35</v>
      </c>
      <c r="V229">
        <f t="shared" ca="1" si="120"/>
        <v>22</v>
      </c>
      <c r="W229">
        <f t="shared" ca="1" si="121"/>
        <v>134</v>
      </c>
      <c r="X229">
        <f t="shared" ca="1" si="122"/>
        <v>6</v>
      </c>
      <c r="Y229">
        <f t="shared" ca="1" si="123"/>
        <v>10</v>
      </c>
      <c r="Z229">
        <f t="shared" ca="1" si="124"/>
        <v>33</v>
      </c>
      <c r="AA229">
        <f t="shared" ca="1" si="125"/>
        <v>45</v>
      </c>
      <c r="AB229">
        <f t="shared" ca="1" si="126"/>
        <v>32</v>
      </c>
      <c r="AC229">
        <f t="shared" ca="1" si="127"/>
        <v>167</v>
      </c>
      <c r="AD229">
        <f t="shared" ca="1" si="128"/>
        <v>3</v>
      </c>
      <c r="AE229">
        <f t="shared" ca="1" si="129"/>
        <v>8</v>
      </c>
      <c r="AF229">
        <f t="shared" ca="1" si="130"/>
        <v>55</v>
      </c>
      <c r="AG229">
        <f t="shared" ca="1" si="131"/>
        <v>50</v>
      </c>
      <c r="AH229">
        <f t="shared" ca="1" si="132"/>
        <v>40</v>
      </c>
      <c r="AI229">
        <f t="shared" ca="1" si="133"/>
        <v>222</v>
      </c>
      <c r="AJ229">
        <f t="shared" ca="1" si="134"/>
        <v>4</v>
      </c>
      <c r="AK229">
        <f t="shared" ca="1" si="135"/>
        <v>11</v>
      </c>
      <c r="AL229">
        <f t="shared" ca="1" si="136"/>
        <v>12</v>
      </c>
      <c r="AM229">
        <f t="shared" ca="1" si="137"/>
        <v>30</v>
      </c>
      <c r="AN229">
        <f t="shared" ca="1" si="138"/>
        <v>40</v>
      </c>
      <c r="AO229" s="5">
        <f t="shared" ca="1" si="139"/>
        <v>222</v>
      </c>
    </row>
    <row r="230" spans="1:41" hidden="1" x14ac:dyDescent="0.3">
      <c r="A230" t="str">
        <f t="shared" ca="1" si="140"/>
        <v>215643</v>
      </c>
      <c r="B230">
        <f t="array" ref="B230">9-MATCH(0,MOD(ROW()-1,FACT(9-COLUMN($A:$H))),-1)</f>
        <v>1</v>
      </c>
      <c r="C230">
        <f t="shared" si="34"/>
        <v>229</v>
      </c>
      <c r="I230">
        <f t="shared" ca="1" si="107"/>
        <v>2</v>
      </c>
      <c r="J230" s="2">
        <f t="shared" ca="1" si="108"/>
        <v>10</v>
      </c>
      <c r="K230" s="2">
        <f t="shared" ca="1" si="109"/>
        <v>61</v>
      </c>
      <c r="L230">
        <f t="shared" ca="1" si="110"/>
        <v>1</v>
      </c>
      <c r="M230">
        <f t="shared" ca="1" si="111"/>
        <v>12</v>
      </c>
      <c r="N230">
        <f t="shared" ca="1" si="112"/>
        <v>73</v>
      </c>
      <c r="O230">
        <f t="shared" ca="1" si="113"/>
        <v>30</v>
      </c>
      <c r="P230">
        <f t="shared" ca="1" si="114"/>
        <v>22</v>
      </c>
      <c r="Q230">
        <f t="shared" ca="1" si="115"/>
        <v>134</v>
      </c>
      <c r="R230">
        <f t="shared" ca="1" si="116"/>
        <v>5</v>
      </c>
      <c r="S230">
        <f t="shared" ca="1" si="117"/>
        <v>14</v>
      </c>
      <c r="T230">
        <f t="shared" ca="1" si="118"/>
        <v>48</v>
      </c>
      <c r="U230">
        <f t="shared" ca="1" si="119"/>
        <v>35</v>
      </c>
      <c r="V230">
        <f t="shared" ca="1" si="120"/>
        <v>22</v>
      </c>
      <c r="W230">
        <f t="shared" ca="1" si="121"/>
        <v>134</v>
      </c>
      <c r="X230">
        <f t="shared" ca="1" si="122"/>
        <v>6</v>
      </c>
      <c r="Y230">
        <f t="shared" ca="1" si="123"/>
        <v>10</v>
      </c>
      <c r="Z230">
        <f t="shared" ca="1" si="124"/>
        <v>33</v>
      </c>
      <c r="AA230">
        <f t="shared" ca="1" si="125"/>
        <v>45</v>
      </c>
      <c r="AB230">
        <f t="shared" ca="1" si="126"/>
        <v>32</v>
      </c>
      <c r="AC230">
        <f t="shared" ca="1" si="127"/>
        <v>167</v>
      </c>
      <c r="AD230">
        <f t="shared" ca="1" si="128"/>
        <v>4</v>
      </c>
      <c r="AE230">
        <f t="shared" ca="1" si="129"/>
        <v>11</v>
      </c>
      <c r="AF230">
        <f t="shared" ca="1" si="130"/>
        <v>12</v>
      </c>
      <c r="AG230">
        <f t="shared" ca="1" si="131"/>
        <v>30</v>
      </c>
      <c r="AH230">
        <f t="shared" ca="1" si="132"/>
        <v>32</v>
      </c>
      <c r="AI230">
        <f t="shared" ca="1" si="133"/>
        <v>167</v>
      </c>
      <c r="AJ230">
        <f t="shared" ca="1" si="134"/>
        <v>3</v>
      </c>
      <c r="AK230">
        <f t="shared" ca="1" si="135"/>
        <v>8</v>
      </c>
      <c r="AL230">
        <f t="shared" ca="1" si="136"/>
        <v>55</v>
      </c>
      <c r="AM230">
        <f t="shared" ca="1" si="137"/>
        <v>50</v>
      </c>
      <c r="AN230">
        <f t="shared" ca="1" si="138"/>
        <v>40</v>
      </c>
      <c r="AO230" s="5">
        <f t="shared" ca="1" si="139"/>
        <v>222</v>
      </c>
    </row>
    <row r="231" spans="1:41" hidden="1" x14ac:dyDescent="0.3">
      <c r="A231" t="str">
        <f t="shared" ca="1" si="140"/>
        <v>215346</v>
      </c>
      <c r="B231">
        <f t="array" ref="B231">9-MATCH(0,MOD(ROW()-1,FACT(9-COLUMN($A:$H))),-1)</f>
        <v>2</v>
      </c>
      <c r="C231">
        <f t="shared" si="34"/>
        <v>229</v>
      </c>
      <c r="I231">
        <f t="shared" ca="1" si="107"/>
        <v>2</v>
      </c>
      <c r="J231" s="2">
        <f t="shared" ca="1" si="108"/>
        <v>10</v>
      </c>
      <c r="K231" s="2">
        <f t="shared" ca="1" si="109"/>
        <v>61</v>
      </c>
      <c r="L231">
        <f t="shared" ca="1" si="110"/>
        <v>1</v>
      </c>
      <c r="M231">
        <f t="shared" ca="1" si="111"/>
        <v>12</v>
      </c>
      <c r="N231">
        <f t="shared" ca="1" si="112"/>
        <v>73</v>
      </c>
      <c r="O231">
        <f t="shared" ca="1" si="113"/>
        <v>30</v>
      </c>
      <c r="P231">
        <f t="shared" ca="1" si="114"/>
        <v>22</v>
      </c>
      <c r="Q231">
        <f t="shared" ca="1" si="115"/>
        <v>134</v>
      </c>
      <c r="R231">
        <f t="shared" ca="1" si="116"/>
        <v>5</v>
      </c>
      <c r="S231">
        <f t="shared" ca="1" si="117"/>
        <v>14</v>
      </c>
      <c r="T231">
        <f t="shared" ca="1" si="118"/>
        <v>48</v>
      </c>
      <c r="U231">
        <f t="shared" ca="1" si="119"/>
        <v>35</v>
      </c>
      <c r="V231">
        <f t="shared" ca="1" si="120"/>
        <v>22</v>
      </c>
      <c r="W231">
        <f t="shared" ca="1" si="121"/>
        <v>134</v>
      </c>
      <c r="X231">
        <f t="shared" ca="1" si="122"/>
        <v>3</v>
      </c>
      <c r="Y231">
        <f t="shared" ca="1" si="123"/>
        <v>8</v>
      </c>
      <c r="Z231">
        <f t="shared" ca="1" si="124"/>
        <v>55</v>
      </c>
      <c r="AA231">
        <f t="shared" ca="1" si="125"/>
        <v>50</v>
      </c>
      <c r="AB231">
        <f t="shared" ca="1" si="126"/>
        <v>30</v>
      </c>
      <c r="AC231">
        <f t="shared" ca="1" si="127"/>
        <v>189</v>
      </c>
      <c r="AD231">
        <f t="shared" ca="1" si="128"/>
        <v>4</v>
      </c>
      <c r="AE231">
        <f t="shared" ca="1" si="129"/>
        <v>11</v>
      </c>
      <c r="AF231">
        <f t="shared" ca="1" si="130"/>
        <v>12</v>
      </c>
      <c r="AG231">
        <f t="shared" ca="1" si="131"/>
        <v>30</v>
      </c>
      <c r="AH231">
        <f t="shared" ca="1" si="132"/>
        <v>30</v>
      </c>
      <c r="AI231">
        <f t="shared" ca="1" si="133"/>
        <v>189</v>
      </c>
      <c r="AJ231">
        <f t="shared" ca="1" si="134"/>
        <v>6</v>
      </c>
      <c r="AK231">
        <f t="shared" ca="1" si="135"/>
        <v>10</v>
      </c>
      <c r="AL231">
        <f t="shared" ca="1" si="136"/>
        <v>33</v>
      </c>
      <c r="AM231">
        <f t="shared" ca="1" si="137"/>
        <v>45</v>
      </c>
      <c r="AN231">
        <f t="shared" ca="1" si="138"/>
        <v>40</v>
      </c>
      <c r="AO231" s="5">
        <f t="shared" ca="1" si="139"/>
        <v>222</v>
      </c>
    </row>
    <row r="232" spans="1:41" hidden="1" x14ac:dyDescent="0.3">
      <c r="A232" t="str">
        <f t="shared" ca="1" si="140"/>
        <v>215364</v>
      </c>
      <c r="B232">
        <f t="array" ref="B232">9-MATCH(0,MOD(ROW()-1,FACT(9-COLUMN($A:$H))),-1)</f>
        <v>1</v>
      </c>
      <c r="C232">
        <f t="shared" si="34"/>
        <v>231</v>
      </c>
      <c r="I232">
        <f t="shared" ca="1" si="107"/>
        <v>2</v>
      </c>
      <c r="J232" s="2">
        <f t="shared" ca="1" si="108"/>
        <v>10</v>
      </c>
      <c r="K232" s="2">
        <f t="shared" ca="1" si="109"/>
        <v>61</v>
      </c>
      <c r="L232">
        <f t="shared" ca="1" si="110"/>
        <v>1</v>
      </c>
      <c r="M232">
        <f t="shared" ca="1" si="111"/>
        <v>12</v>
      </c>
      <c r="N232">
        <f t="shared" ca="1" si="112"/>
        <v>73</v>
      </c>
      <c r="O232">
        <f t="shared" ca="1" si="113"/>
        <v>30</v>
      </c>
      <c r="P232">
        <f t="shared" ca="1" si="114"/>
        <v>22</v>
      </c>
      <c r="Q232">
        <f t="shared" ca="1" si="115"/>
        <v>134</v>
      </c>
      <c r="R232">
        <f t="shared" ca="1" si="116"/>
        <v>5</v>
      </c>
      <c r="S232">
        <f t="shared" ca="1" si="117"/>
        <v>14</v>
      </c>
      <c r="T232">
        <f t="shared" ca="1" si="118"/>
        <v>48</v>
      </c>
      <c r="U232">
        <f t="shared" ca="1" si="119"/>
        <v>35</v>
      </c>
      <c r="V232">
        <f t="shared" ca="1" si="120"/>
        <v>22</v>
      </c>
      <c r="W232">
        <f t="shared" ca="1" si="121"/>
        <v>134</v>
      </c>
      <c r="X232">
        <f t="shared" ca="1" si="122"/>
        <v>3</v>
      </c>
      <c r="Y232">
        <f t="shared" ca="1" si="123"/>
        <v>8</v>
      </c>
      <c r="Z232">
        <f t="shared" ca="1" si="124"/>
        <v>55</v>
      </c>
      <c r="AA232">
        <f t="shared" ca="1" si="125"/>
        <v>50</v>
      </c>
      <c r="AB232">
        <f t="shared" ca="1" si="126"/>
        <v>30</v>
      </c>
      <c r="AC232">
        <f t="shared" ca="1" si="127"/>
        <v>189</v>
      </c>
      <c r="AD232">
        <f t="shared" ca="1" si="128"/>
        <v>6</v>
      </c>
      <c r="AE232">
        <f t="shared" ca="1" si="129"/>
        <v>10</v>
      </c>
      <c r="AF232">
        <f t="shared" ca="1" si="130"/>
        <v>33</v>
      </c>
      <c r="AG232">
        <f t="shared" ca="1" si="131"/>
        <v>45</v>
      </c>
      <c r="AH232">
        <f t="shared" ca="1" si="132"/>
        <v>40</v>
      </c>
      <c r="AI232">
        <f t="shared" ca="1" si="133"/>
        <v>222</v>
      </c>
      <c r="AJ232">
        <f t="shared" ca="1" si="134"/>
        <v>4</v>
      </c>
      <c r="AK232">
        <f t="shared" ca="1" si="135"/>
        <v>11</v>
      </c>
      <c r="AL232">
        <f t="shared" ca="1" si="136"/>
        <v>12</v>
      </c>
      <c r="AM232">
        <f t="shared" ca="1" si="137"/>
        <v>30</v>
      </c>
      <c r="AN232">
        <f t="shared" ca="1" si="138"/>
        <v>40</v>
      </c>
      <c r="AO232" s="5">
        <f t="shared" ca="1" si="139"/>
        <v>222</v>
      </c>
    </row>
    <row r="233" spans="1:41" hidden="1" x14ac:dyDescent="0.3">
      <c r="A233" t="str">
        <f t="shared" ca="1" si="140"/>
        <v>215463</v>
      </c>
      <c r="B233">
        <f t="array" ref="B233">9-MATCH(0,MOD(ROW()-1,FACT(9-COLUMN($A:$H))),-1)</f>
        <v>2</v>
      </c>
      <c r="C233">
        <f t="shared" si="34"/>
        <v>231</v>
      </c>
      <c r="I233">
        <f t="shared" ca="1" si="107"/>
        <v>2</v>
      </c>
      <c r="J233" s="2">
        <f t="shared" ca="1" si="108"/>
        <v>10</v>
      </c>
      <c r="K233" s="2">
        <f t="shared" ca="1" si="109"/>
        <v>61</v>
      </c>
      <c r="L233">
        <f t="shared" ca="1" si="110"/>
        <v>1</v>
      </c>
      <c r="M233">
        <f t="shared" ca="1" si="111"/>
        <v>12</v>
      </c>
      <c r="N233">
        <f t="shared" ca="1" si="112"/>
        <v>73</v>
      </c>
      <c r="O233">
        <f t="shared" ca="1" si="113"/>
        <v>30</v>
      </c>
      <c r="P233">
        <f t="shared" ca="1" si="114"/>
        <v>22</v>
      </c>
      <c r="Q233">
        <f t="shared" ca="1" si="115"/>
        <v>134</v>
      </c>
      <c r="R233">
        <f t="shared" ca="1" si="116"/>
        <v>5</v>
      </c>
      <c r="S233">
        <f t="shared" ca="1" si="117"/>
        <v>14</v>
      </c>
      <c r="T233">
        <f t="shared" ca="1" si="118"/>
        <v>48</v>
      </c>
      <c r="U233">
        <f t="shared" ca="1" si="119"/>
        <v>35</v>
      </c>
      <c r="V233">
        <f t="shared" ca="1" si="120"/>
        <v>22</v>
      </c>
      <c r="W233">
        <f t="shared" ca="1" si="121"/>
        <v>134</v>
      </c>
      <c r="X233">
        <f t="shared" ca="1" si="122"/>
        <v>4</v>
      </c>
      <c r="Y233">
        <f t="shared" ca="1" si="123"/>
        <v>11</v>
      </c>
      <c r="Z233">
        <f t="shared" ca="1" si="124"/>
        <v>12</v>
      </c>
      <c r="AA233">
        <f t="shared" ca="1" si="125"/>
        <v>30</v>
      </c>
      <c r="AB233">
        <f t="shared" ca="1" si="126"/>
        <v>22</v>
      </c>
      <c r="AC233">
        <f t="shared" ca="1" si="127"/>
        <v>134</v>
      </c>
      <c r="AD233">
        <f t="shared" ca="1" si="128"/>
        <v>6</v>
      </c>
      <c r="AE233">
        <f t="shared" ca="1" si="129"/>
        <v>10</v>
      </c>
      <c r="AF233">
        <f t="shared" ca="1" si="130"/>
        <v>33</v>
      </c>
      <c r="AG233">
        <f t="shared" ca="1" si="131"/>
        <v>45</v>
      </c>
      <c r="AH233">
        <f t="shared" ca="1" si="132"/>
        <v>32</v>
      </c>
      <c r="AI233">
        <f t="shared" ca="1" si="133"/>
        <v>167</v>
      </c>
      <c r="AJ233">
        <f t="shared" ca="1" si="134"/>
        <v>3</v>
      </c>
      <c r="AK233">
        <f t="shared" ca="1" si="135"/>
        <v>8</v>
      </c>
      <c r="AL233">
        <f t="shared" ca="1" si="136"/>
        <v>55</v>
      </c>
      <c r="AM233">
        <f t="shared" ca="1" si="137"/>
        <v>50</v>
      </c>
      <c r="AN233">
        <f t="shared" ca="1" si="138"/>
        <v>40</v>
      </c>
      <c r="AO233" s="5">
        <f t="shared" ca="1" si="139"/>
        <v>222</v>
      </c>
    </row>
    <row r="234" spans="1:41" hidden="1" x14ac:dyDescent="0.3">
      <c r="A234" t="str">
        <f t="shared" ca="1" si="140"/>
        <v>215436</v>
      </c>
      <c r="B234">
        <f t="array" ref="B234">9-MATCH(0,MOD(ROW()-1,FACT(9-COLUMN($A:$H))),-1)</f>
        <v>1</v>
      </c>
      <c r="C234">
        <f t="shared" si="34"/>
        <v>233</v>
      </c>
      <c r="I234">
        <f t="shared" ca="1" si="107"/>
        <v>2</v>
      </c>
      <c r="J234" s="2">
        <f t="shared" ca="1" si="108"/>
        <v>10</v>
      </c>
      <c r="K234" s="2">
        <f t="shared" ca="1" si="109"/>
        <v>61</v>
      </c>
      <c r="L234">
        <f t="shared" ca="1" si="110"/>
        <v>1</v>
      </c>
      <c r="M234">
        <f t="shared" ca="1" si="111"/>
        <v>12</v>
      </c>
      <c r="N234">
        <f t="shared" ca="1" si="112"/>
        <v>73</v>
      </c>
      <c r="O234">
        <f t="shared" ca="1" si="113"/>
        <v>30</v>
      </c>
      <c r="P234">
        <f t="shared" ca="1" si="114"/>
        <v>22</v>
      </c>
      <c r="Q234">
        <f t="shared" ca="1" si="115"/>
        <v>134</v>
      </c>
      <c r="R234">
        <f t="shared" ca="1" si="116"/>
        <v>5</v>
      </c>
      <c r="S234">
        <f t="shared" ca="1" si="117"/>
        <v>14</v>
      </c>
      <c r="T234">
        <f t="shared" ca="1" si="118"/>
        <v>48</v>
      </c>
      <c r="U234">
        <f t="shared" ca="1" si="119"/>
        <v>35</v>
      </c>
      <c r="V234">
        <f t="shared" ca="1" si="120"/>
        <v>22</v>
      </c>
      <c r="W234">
        <f t="shared" ca="1" si="121"/>
        <v>134</v>
      </c>
      <c r="X234">
        <f t="shared" ca="1" si="122"/>
        <v>4</v>
      </c>
      <c r="Y234">
        <f t="shared" ca="1" si="123"/>
        <v>11</v>
      </c>
      <c r="Z234">
        <f t="shared" ca="1" si="124"/>
        <v>12</v>
      </c>
      <c r="AA234">
        <f t="shared" ca="1" si="125"/>
        <v>30</v>
      </c>
      <c r="AB234">
        <f t="shared" ca="1" si="126"/>
        <v>22</v>
      </c>
      <c r="AC234">
        <f t="shared" ca="1" si="127"/>
        <v>134</v>
      </c>
      <c r="AD234">
        <f t="shared" ca="1" si="128"/>
        <v>3</v>
      </c>
      <c r="AE234">
        <f t="shared" ca="1" si="129"/>
        <v>8</v>
      </c>
      <c r="AF234">
        <f t="shared" ca="1" si="130"/>
        <v>55</v>
      </c>
      <c r="AG234">
        <f t="shared" ca="1" si="131"/>
        <v>50</v>
      </c>
      <c r="AH234">
        <f t="shared" ca="1" si="132"/>
        <v>30</v>
      </c>
      <c r="AI234">
        <f t="shared" ca="1" si="133"/>
        <v>189</v>
      </c>
      <c r="AJ234">
        <f t="shared" ca="1" si="134"/>
        <v>6</v>
      </c>
      <c r="AK234">
        <f t="shared" ca="1" si="135"/>
        <v>10</v>
      </c>
      <c r="AL234">
        <f t="shared" ca="1" si="136"/>
        <v>33</v>
      </c>
      <c r="AM234">
        <f t="shared" ca="1" si="137"/>
        <v>45</v>
      </c>
      <c r="AN234">
        <f t="shared" ca="1" si="138"/>
        <v>40</v>
      </c>
      <c r="AO234" s="5">
        <f t="shared" ca="1" si="139"/>
        <v>222</v>
      </c>
    </row>
    <row r="235" spans="1:41" hidden="1" x14ac:dyDescent="0.3">
      <c r="A235" t="str">
        <f t="shared" ca="1" si="140"/>
        <v>216345</v>
      </c>
      <c r="B235">
        <f t="array" ref="B235">9-MATCH(0,MOD(ROW()-1,FACT(9-COLUMN($A:$H))),-1)</f>
        <v>3</v>
      </c>
      <c r="C235">
        <f t="shared" si="34"/>
        <v>229</v>
      </c>
      <c r="I235">
        <f t="shared" ca="1" si="107"/>
        <v>2</v>
      </c>
      <c r="J235" s="2">
        <f t="shared" ca="1" si="108"/>
        <v>10</v>
      </c>
      <c r="K235" s="2">
        <f t="shared" ca="1" si="109"/>
        <v>61</v>
      </c>
      <c r="L235">
        <f t="shared" ca="1" si="110"/>
        <v>1</v>
      </c>
      <c r="M235">
        <f t="shared" ca="1" si="111"/>
        <v>12</v>
      </c>
      <c r="N235">
        <f t="shared" ca="1" si="112"/>
        <v>73</v>
      </c>
      <c r="O235">
        <f t="shared" ca="1" si="113"/>
        <v>30</v>
      </c>
      <c r="P235">
        <f t="shared" ca="1" si="114"/>
        <v>22</v>
      </c>
      <c r="Q235">
        <f t="shared" ca="1" si="115"/>
        <v>134</v>
      </c>
      <c r="R235">
        <f t="shared" ca="1" si="116"/>
        <v>6</v>
      </c>
      <c r="S235">
        <f t="shared" ca="1" si="117"/>
        <v>10</v>
      </c>
      <c r="T235">
        <f t="shared" ca="1" si="118"/>
        <v>33</v>
      </c>
      <c r="U235">
        <f t="shared" ca="1" si="119"/>
        <v>45</v>
      </c>
      <c r="V235">
        <f t="shared" ca="1" si="120"/>
        <v>32</v>
      </c>
      <c r="W235">
        <f t="shared" ca="1" si="121"/>
        <v>167</v>
      </c>
      <c r="X235">
        <f t="shared" ca="1" si="122"/>
        <v>3</v>
      </c>
      <c r="Y235">
        <f t="shared" ca="1" si="123"/>
        <v>8</v>
      </c>
      <c r="Z235">
        <f t="shared" ca="1" si="124"/>
        <v>55</v>
      </c>
      <c r="AA235">
        <f t="shared" ca="1" si="125"/>
        <v>50</v>
      </c>
      <c r="AB235">
        <f t="shared" ca="1" si="126"/>
        <v>40</v>
      </c>
      <c r="AC235">
        <f t="shared" ca="1" si="127"/>
        <v>222</v>
      </c>
      <c r="AD235">
        <f t="shared" ca="1" si="128"/>
        <v>4</v>
      </c>
      <c r="AE235">
        <f t="shared" ca="1" si="129"/>
        <v>11</v>
      </c>
      <c r="AF235">
        <f t="shared" ca="1" si="130"/>
        <v>12</v>
      </c>
      <c r="AG235">
        <f t="shared" ca="1" si="131"/>
        <v>30</v>
      </c>
      <c r="AH235">
        <f t="shared" ca="1" si="132"/>
        <v>40</v>
      </c>
      <c r="AI235">
        <f t="shared" ca="1" si="133"/>
        <v>222</v>
      </c>
      <c r="AJ235">
        <f t="shared" ca="1" si="134"/>
        <v>5</v>
      </c>
      <c r="AK235">
        <f t="shared" ca="1" si="135"/>
        <v>14</v>
      </c>
      <c r="AL235">
        <f t="shared" ca="1" si="136"/>
        <v>48</v>
      </c>
      <c r="AM235">
        <f t="shared" ca="1" si="137"/>
        <v>35</v>
      </c>
      <c r="AN235">
        <f t="shared" ca="1" si="138"/>
        <v>40</v>
      </c>
      <c r="AO235" s="5">
        <f t="shared" ca="1" si="139"/>
        <v>222</v>
      </c>
    </row>
    <row r="236" spans="1:41" hidden="1" x14ac:dyDescent="0.3">
      <c r="A236" t="str">
        <f t="shared" ca="1" si="140"/>
        <v>216354</v>
      </c>
      <c r="B236">
        <f t="array" ref="B236">9-MATCH(0,MOD(ROW()-1,FACT(9-COLUMN($A:$H))),-1)</f>
        <v>1</v>
      </c>
      <c r="C236">
        <f t="shared" si="34"/>
        <v>235</v>
      </c>
      <c r="I236">
        <f t="shared" ca="1" si="107"/>
        <v>2</v>
      </c>
      <c r="J236" s="2">
        <f t="shared" ca="1" si="108"/>
        <v>10</v>
      </c>
      <c r="K236" s="2">
        <f t="shared" ca="1" si="109"/>
        <v>61</v>
      </c>
      <c r="L236">
        <f t="shared" ca="1" si="110"/>
        <v>1</v>
      </c>
      <c r="M236">
        <f t="shared" ca="1" si="111"/>
        <v>12</v>
      </c>
      <c r="N236">
        <f t="shared" ca="1" si="112"/>
        <v>73</v>
      </c>
      <c r="O236">
        <f t="shared" ca="1" si="113"/>
        <v>30</v>
      </c>
      <c r="P236">
        <f t="shared" ca="1" si="114"/>
        <v>22</v>
      </c>
      <c r="Q236">
        <f t="shared" ca="1" si="115"/>
        <v>134</v>
      </c>
      <c r="R236">
        <f t="shared" ca="1" si="116"/>
        <v>6</v>
      </c>
      <c r="S236">
        <f t="shared" ca="1" si="117"/>
        <v>10</v>
      </c>
      <c r="T236">
        <f t="shared" ca="1" si="118"/>
        <v>33</v>
      </c>
      <c r="U236">
        <f t="shared" ca="1" si="119"/>
        <v>45</v>
      </c>
      <c r="V236">
        <f t="shared" ca="1" si="120"/>
        <v>32</v>
      </c>
      <c r="W236">
        <f t="shared" ca="1" si="121"/>
        <v>167</v>
      </c>
      <c r="X236">
        <f t="shared" ca="1" si="122"/>
        <v>3</v>
      </c>
      <c r="Y236">
        <f t="shared" ca="1" si="123"/>
        <v>8</v>
      </c>
      <c r="Z236">
        <f t="shared" ca="1" si="124"/>
        <v>55</v>
      </c>
      <c r="AA236">
        <f t="shared" ca="1" si="125"/>
        <v>50</v>
      </c>
      <c r="AB236">
        <f t="shared" ca="1" si="126"/>
        <v>40</v>
      </c>
      <c r="AC236">
        <f t="shared" ca="1" si="127"/>
        <v>222</v>
      </c>
      <c r="AD236">
        <f t="shared" ca="1" si="128"/>
        <v>5</v>
      </c>
      <c r="AE236">
        <f t="shared" ca="1" si="129"/>
        <v>14</v>
      </c>
      <c r="AF236">
        <f t="shared" ca="1" si="130"/>
        <v>48</v>
      </c>
      <c r="AG236">
        <f t="shared" ca="1" si="131"/>
        <v>35</v>
      </c>
      <c r="AH236">
        <f t="shared" ca="1" si="132"/>
        <v>40</v>
      </c>
      <c r="AI236">
        <f t="shared" ca="1" si="133"/>
        <v>222</v>
      </c>
      <c r="AJ236">
        <f t="shared" ca="1" si="134"/>
        <v>4</v>
      </c>
      <c r="AK236">
        <f t="shared" ca="1" si="135"/>
        <v>11</v>
      </c>
      <c r="AL236">
        <f t="shared" ca="1" si="136"/>
        <v>12</v>
      </c>
      <c r="AM236">
        <f t="shared" ca="1" si="137"/>
        <v>30</v>
      </c>
      <c r="AN236">
        <f t="shared" ca="1" si="138"/>
        <v>40</v>
      </c>
      <c r="AO236" s="5">
        <f t="shared" ca="1" si="139"/>
        <v>222</v>
      </c>
    </row>
    <row r="237" spans="1:41" hidden="1" x14ac:dyDescent="0.3">
      <c r="A237" t="str">
        <f t="shared" ca="1" si="140"/>
        <v>216453</v>
      </c>
      <c r="B237">
        <f t="array" ref="B237">9-MATCH(0,MOD(ROW()-1,FACT(9-COLUMN($A:$H))),-1)</f>
        <v>2</v>
      </c>
      <c r="C237">
        <f t="shared" si="34"/>
        <v>235</v>
      </c>
      <c r="I237">
        <f t="shared" ca="1" si="107"/>
        <v>2</v>
      </c>
      <c r="J237" s="2">
        <f t="shared" ca="1" si="108"/>
        <v>10</v>
      </c>
      <c r="K237" s="2">
        <f t="shared" ca="1" si="109"/>
        <v>61</v>
      </c>
      <c r="L237">
        <f t="shared" ca="1" si="110"/>
        <v>1</v>
      </c>
      <c r="M237">
        <f t="shared" ca="1" si="111"/>
        <v>12</v>
      </c>
      <c r="N237">
        <f t="shared" ca="1" si="112"/>
        <v>73</v>
      </c>
      <c r="O237">
        <f t="shared" ca="1" si="113"/>
        <v>30</v>
      </c>
      <c r="P237">
        <f t="shared" ca="1" si="114"/>
        <v>22</v>
      </c>
      <c r="Q237">
        <f t="shared" ca="1" si="115"/>
        <v>134</v>
      </c>
      <c r="R237">
        <f t="shared" ca="1" si="116"/>
        <v>6</v>
      </c>
      <c r="S237">
        <f t="shared" ca="1" si="117"/>
        <v>10</v>
      </c>
      <c r="T237">
        <f t="shared" ca="1" si="118"/>
        <v>33</v>
      </c>
      <c r="U237">
        <f t="shared" ca="1" si="119"/>
        <v>45</v>
      </c>
      <c r="V237">
        <f t="shared" ca="1" si="120"/>
        <v>32</v>
      </c>
      <c r="W237">
        <f t="shared" ca="1" si="121"/>
        <v>167</v>
      </c>
      <c r="X237">
        <f t="shared" ca="1" si="122"/>
        <v>4</v>
      </c>
      <c r="Y237">
        <f t="shared" ca="1" si="123"/>
        <v>11</v>
      </c>
      <c r="Z237">
        <f t="shared" ca="1" si="124"/>
        <v>12</v>
      </c>
      <c r="AA237">
        <f t="shared" ca="1" si="125"/>
        <v>30</v>
      </c>
      <c r="AB237">
        <f t="shared" ca="1" si="126"/>
        <v>32</v>
      </c>
      <c r="AC237">
        <f t="shared" ca="1" si="127"/>
        <v>167</v>
      </c>
      <c r="AD237">
        <f t="shared" ca="1" si="128"/>
        <v>5</v>
      </c>
      <c r="AE237">
        <f t="shared" ca="1" si="129"/>
        <v>14</v>
      </c>
      <c r="AF237">
        <f t="shared" ca="1" si="130"/>
        <v>48</v>
      </c>
      <c r="AG237">
        <f t="shared" ca="1" si="131"/>
        <v>35</v>
      </c>
      <c r="AH237">
        <f t="shared" ca="1" si="132"/>
        <v>32</v>
      </c>
      <c r="AI237">
        <f t="shared" ca="1" si="133"/>
        <v>167</v>
      </c>
      <c r="AJ237">
        <f t="shared" ca="1" si="134"/>
        <v>3</v>
      </c>
      <c r="AK237">
        <f t="shared" ca="1" si="135"/>
        <v>8</v>
      </c>
      <c r="AL237">
        <f t="shared" ca="1" si="136"/>
        <v>55</v>
      </c>
      <c r="AM237">
        <f t="shared" ca="1" si="137"/>
        <v>50</v>
      </c>
      <c r="AN237">
        <f t="shared" ca="1" si="138"/>
        <v>40</v>
      </c>
      <c r="AO237" s="5">
        <f t="shared" ca="1" si="139"/>
        <v>222</v>
      </c>
    </row>
    <row r="238" spans="1:41" hidden="1" x14ac:dyDescent="0.3">
      <c r="A238" t="str">
        <f t="shared" ca="1" si="140"/>
        <v>216435</v>
      </c>
      <c r="B238">
        <f t="array" ref="B238">9-MATCH(0,MOD(ROW()-1,FACT(9-COLUMN($A:$H))),-1)</f>
        <v>1</v>
      </c>
      <c r="C238">
        <f t="shared" si="34"/>
        <v>237</v>
      </c>
      <c r="I238">
        <f t="shared" ca="1" si="107"/>
        <v>2</v>
      </c>
      <c r="J238" s="2">
        <f t="shared" ca="1" si="108"/>
        <v>10</v>
      </c>
      <c r="K238" s="2">
        <f t="shared" ca="1" si="109"/>
        <v>61</v>
      </c>
      <c r="L238">
        <f t="shared" ca="1" si="110"/>
        <v>1</v>
      </c>
      <c r="M238">
        <f t="shared" ca="1" si="111"/>
        <v>12</v>
      </c>
      <c r="N238">
        <f t="shared" ca="1" si="112"/>
        <v>73</v>
      </c>
      <c r="O238">
        <f t="shared" ca="1" si="113"/>
        <v>30</v>
      </c>
      <c r="P238">
        <f t="shared" ca="1" si="114"/>
        <v>22</v>
      </c>
      <c r="Q238">
        <f t="shared" ca="1" si="115"/>
        <v>134</v>
      </c>
      <c r="R238">
        <f t="shared" ca="1" si="116"/>
        <v>6</v>
      </c>
      <c r="S238">
        <f t="shared" ca="1" si="117"/>
        <v>10</v>
      </c>
      <c r="T238">
        <f t="shared" ca="1" si="118"/>
        <v>33</v>
      </c>
      <c r="U238">
        <f t="shared" ca="1" si="119"/>
        <v>45</v>
      </c>
      <c r="V238">
        <f t="shared" ca="1" si="120"/>
        <v>32</v>
      </c>
      <c r="W238">
        <f t="shared" ca="1" si="121"/>
        <v>167</v>
      </c>
      <c r="X238">
        <f t="shared" ca="1" si="122"/>
        <v>4</v>
      </c>
      <c r="Y238">
        <f t="shared" ca="1" si="123"/>
        <v>11</v>
      </c>
      <c r="Z238">
        <f t="shared" ca="1" si="124"/>
        <v>12</v>
      </c>
      <c r="AA238">
        <f t="shared" ca="1" si="125"/>
        <v>30</v>
      </c>
      <c r="AB238">
        <f t="shared" ca="1" si="126"/>
        <v>32</v>
      </c>
      <c r="AC238">
        <f t="shared" ca="1" si="127"/>
        <v>167</v>
      </c>
      <c r="AD238">
        <f t="shared" ca="1" si="128"/>
        <v>3</v>
      </c>
      <c r="AE238">
        <f t="shared" ca="1" si="129"/>
        <v>8</v>
      </c>
      <c r="AF238">
        <f t="shared" ca="1" si="130"/>
        <v>55</v>
      </c>
      <c r="AG238">
        <f t="shared" ca="1" si="131"/>
        <v>50</v>
      </c>
      <c r="AH238">
        <f t="shared" ca="1" si="132"/>
        <v>40</v>
      </c>
      <c r="AI238">
        <f t="shared" ca="1" si="133"/>
        <v>222</v>
      </c>
      <c r="AJ238">
        <f t="shared" ca="1" si="134"/>
        <v>5</v>
      </c>
      <c r="AK238">
        <f t="shared" ca="1" si="135"/>
        <v>14</v>
      </c>
      <c r="AL238">
        <f t="shared" ca="1" si="136"/>
        <v>48</v>
      </c>
      <c r="AM238">
        <f t="shared" ca="1" si="137"/>
        <v>35</v>
      </c>
      <c r="AN238">
        <f t="shared" ca="1" si="138"/>
        <v>40</v>
      </c>
      <c r="AO238" s="5">
        <f t="shared" ca="1" si="139"/>
        <v>222</v>
      </c>
    </row>
    <row r="239" spans="1:41" hidden="1" x14ac:dyDescent="0.3">
      <c r="A239" t="str">
        <f t="shared" ca="1" si="140"/>
        <v>216534</v>
      </c>
      <c r="B239">
        <f t="array" ref="B239">9-MATCH(0,MOD(ROW()-1,FACT(9-COLUMN($A:$H))),-1)</f>
        <v>2</v>
      </c>
      <c r="C239">
        <f t="shared" si="34"/>
        <v>237</v>
      </c>
      <c r="I239">
        <f t="shared" ca="1" si="107"/>
        <v>2</v>
      </c>
      <c r="J239" s="2">
        <f t="shared" ca="1" si="108"/>
        <v>10</v>
      </c>
      <c r="K239" s="2">
        <f t="shared" ca="1" si="109"/>
        <v>61</v>
      </c>
      <c r="L239">
        <f t="shared" ca="1" si="110"/>
        <v>1</v>
      </c>
      <c r="M239">
        <f t="shared" ca="1" si="111"/>
        <v>12</v>
      </c>
      <c r="N239">
        <f t="shared" ca="1" si="112"/>
        <v>73</v>
      </c>
      <c r="O239">
        <f t="shared" ca="1" si="113"/>
        <v>30</v>
      </c>
      <c r="P239">
        <f t="shared" ca="1" si="114"/>
        <v>22</v>
      </c>
      <c r="Q239">
        <f t="shared" ca="1" si="115"/>
        <v>134</v>
      </c>
      <c r="R239">
        <f t="shared" ca="1" si="116"/>
        <v>6</v>
      </c>
      <c r="S239">
        <f t="shared" ca="1" si="117"/>
        <v>10</v>
      </c>
      <c r="T239">
        <f t="shared" ca="1" si="118"/>
        <v>33</v>
      </c>
      <c r="U239">
        <f t="shared" ca="1" si="119"/>
        <v>45</v>
      </c>
      <c r="V239">
        <f t="shared" ca="1" si="120"/>
        <v>32</v>
      </c>
      <c r="W239">
        <f t="shared" ca="1" si="121"/>
        <v>167</v>
      </c>
      <c r="X239">
        <f t="shared" ca="1" si="122"/>
        <v>5</v>
      </c>
      <c r="Y239">
        <f t="shared" ca="1" si="123"/>
        <v>14</v>
      </c>
      <c r="Z239">
        <f t="shared" ca="1" si="124"/>
        <v>48</v>
      </c>
      <c r="AA239">
        <f t="shared" ca="1" si="125"/>
        <v>35</v>
      </c>
      <c r="AB239">
        <f t="shared" ca="1" si="126"/>
        <v>32</v>
      </c>
      <c r="AC239">
        <f t="shared" ca="1" si="127"/>
        <v>167</v>
      </c>
      <c r="AD239">
        <f t="shared" ca="1" si="128"/>
        <v>3</v>
      </c>
      <c r="AE239">
        <f t="shared" ca="1" si="129"/>
        <v>8</v>
      </c>
      <c r="AF239">
        <f t="shared" ca="1" si="130"/>
        <v>55</v>
      </c>
      <c r="AG239">
        <f t="shared" ca="1" si="131"/>
        <v>50</v>
      </c>
      <c r="AH239">
        <f t="shared" ca="1" si="132"/>
        <v>40</v>
      </c>
      <c r="AI239">
        <f t="shared" ca="1" si="133"/>
        <v>222</v>
      </c>
      <c r="AJ239">
        <f t="shared" ca="1" si="134"/>
        <v>4</v>
      </c>
      <c r="AK239">
        <f t="shared" ca="1" si="135"/>
        <v>11</v>
      </c>
      <c r="AL239">
        <f t="shared" ca="1" si="136"/>
        <v>12</v>
      </c>
      <c r="AM239">
        <f t="shared" ca="1" si="137"/>
        <v>30</v>
      </c>
      <c r="AN239">
        <f t="shared" ca="1" si="138"/>
        <v>40</v>
      </c>
      <c r="AO239" s="5">
        <f t="shared" ca="1" si="139"/>
        <v>222</v>
      </c>
    </row>
    <row r="240" spans="1:41" hidden="1" x14ac:dyDescent="0.3">
      <c r="A240" t="str">
        <f t="shared" ca="1" si="140"/>
        <v>216543</v>
      </c>
      <c r="B240">
        <f t="array" ref="B240">9-MATCH(0,MOD(ROW()-1,FACT(9-COLUMN($A:$H))),-1)</f>
        <v>1</v>
      </c>
      <c r="C240">
        <f t="shared" si="34"/>
        <v>239</v>
      </c>
      <c r="I240">
        <f t="shared" ca="1" si="107"/>
        <v>2</v>
      </c>
      <c r="J240" s="2">
        <f t="shared" ca="1" si="108"/>
        <v>10</v>
      </c>
      <c r="K240" s="2">
        <f t="shared" ca="1" si="109"/>
        <v>61</v>
      </c>
      <c r="L240">
        <f t="shared" ca="1" si="110"/>
        <v>1</v>
      </c>
      <c r="M240">
        <f t="shared" ca="1" si="111"/>
        <v>12</v>
      </c>
      <c r="N240">
        <f t="shared" ca="1" si="112"/>
        <v>73</v>
      </c>
      <c r="O240">
        <f t="shared" ca="1" si="113"/>
        <v>30</v>
      </c>
      <c r="P240">
        <f t="shared" ca="1" si="114"/>
        <v>22</v>
      </c>
      <c r="Q240">
        <f t="shared" ca="1" si="115"/>
        <v>134</v>
      </c>
      <c r="R240">
        <f t="shared" ca="1" si="116"/>
        <v>6</v>
      </c>
      <c r="S240">
        <f t="shared" ca="1" si="117"/>
        <v>10</v>
      </c>
      <c r="T240">
        <f t="shared" ca="1" si="118"/>
        <v>33</v>
      </c>
      <c r="U240">
        <f t="shared" ca="1" si="119"/>
        <v>45</v>
      </c>
      <c r="V240">
        <f t="shared" ca="1" si="120"/>
        <v>32</v>
      </c>
      <c r="W240">
        <f t="shared" ca="1" si="121"/>
        <v>167</v>
      </c>
      <c r="X240">
        <f t="shared" ca="1" si="122"/>
        <v>5</v>
      </c>
      <c r="Y240">
        <f t="shared" ca="1" si="123"/>
        <v>14</v>
      </c>
      <c r="Z240">
        <f t="shared" ca="1" si="124"/>
        <v>48</v>
      </c>
      <c r="AA240">
        <f t="shared" ca="1" si="125"/>
        <v>35</v>
      </c>
      <c r="AB240">
        <f t="shared" ca="1" si="126"/>
        <v>32</v>
      </c>
      <c r="AC240">
        <f t="shared" ca="1" si="127"/>
        <v>167</v>
      </c>
      <c r="AD240">
        <f t="shared" ca="1" si="128"/>
        <v>4</v>
      </c>
      <c r="AE240">
        <f t="shared" ca="1" si="129"/>
        <v>11</v>
      </c>
      <c r="AF240">
        <f t="shared" ca="1" si="130"/>
        <v>12</v>
      </c>
      <c r="AG240">
        <f t="shared" ca="1" si="131"/>
        <v>30</v>
      </c>
      <c r="AH240">
        <f t="shared" ca="1" si="132"/>
        <v>32</v>
      </c>
      <c r="AI240">
        <f t="shared" ca="1" si="133"/>
        <v>167</v>
      </c>
      <c r="AJ240">
        <f t="shared" ca="1" si="134"/>
        <v>3</v>
      </c>
      <c r="AK240">
        <f t="shared" ca="1" si="135"/>
        <v>8</v>
      </c>
      <c r="AL240">
        <f t="shared" ca="1" si="136"/>
        <v>55</v>
      </c>
      <c r="AM240">
        <f t="shared" ca="1" si="137"/>
        <v>50</v>
      </c>
      <c r="AN240">
        <f t="shared" ca="1" si="138"/>
        <v>40</v>
      </c>
      <c r="AO240" s="5">
        <f t="shared" ca="1" si="139"/>
        <v>222</v>
      </c>
    </row>
    <row r="241" spans="1:41" hidden="1" x14ac:dyDescent="0.3">
      <c r="A241" t="str">
        <f t="shared" ca="1" si="140"/>
        <v>345612</v>
      </c>
      <c r="B241">
        <f t="array" ref="B241">9-MATCH(0,MOD(ROW()-1,FACT(9-COLUMN($A:$H))),-1)</f>
        <v>5</v>
      </c>
      <c r="C241">
        <f t="shared" si="34"/>
        <v>121</v>
      </c>
      <c r="I241">
        <f t="shared" ca="1" si="107"/>
        <v>3</v>
      </c>
      <c r="J241" s="2">
        <f t="shared" ca="1" si="108"/>
        <v>8</v>
      </c>
      <c r="K241" s="2">
        <f t="shared" ca="1" si="109"/>
        <v>55</v>
      </c>
      <c r="L241">
        <f t="shared" ca="1" si="110"/>
        <v>4</v>
      </c>
      <c r="M241">
        <f t="shared" ca="1" si="111"/>
        <v>11</v>
      </c>
      <c r="N241">
        <f t="shared" ca="1" si="112"/>
        <v>12</v>
      </c>
      <c r="O241">
        <f t="shared" ca="1" si="113"/>
        <v>30</v>
      </c>
      <c r="P241">
        <f t="shared" ca="1" si="114"/>
        <v>19</v>
      </c>
      <c r="Q241">
        <f t="shared" ca="1" si="115"/>
        <v>67</v>
      </c>
      <c r="R241">
        <f t="shared" ca="1" si="116"/>
        <v>5</v>
      </c>
      <c r="S241">
        <f t="shared" ca="1" si="117"/>
        <v>14</v>
      </c>
      <c r="T241">
        <f t="shared" ca="1" si="118"/>
        <v>48</v>
      </c>
      <c r="U241">
        <f t="shared" ca="1" si="119"/>
        <v>35</v>
      </c>
      <c r="V241">
        <f t="shared" ca="1" si="120"/>
        <v>33</v>
      </c>
      <c r="W241">
        <f t="shared" ca="1" si="121"/>
        <v>115</v>
      </c>
      <c r="X241">
        <f t="shared" ca="1" si="122"/>
        <v>6</v>
      </c>
      <c r="Y241">
        <f t="shared" ca="1" si="123"/>
        <v>10</v>
      </c>
      <c r="Z241">
        <f t="shared" ca="1" si="124"/>
        <v>33</v>
      </c>
      <c r="AA241">
        <f t="shared" ca="1" si="125"/>
        <v>45</v>
      </c>
      <c r="AB241">
        <f t="shared" ca="1" si="126"/>
        <v>43</v>
      </c>
      <c r="AC241">
        <f t="shared" ca="1" si="127"/>
        <v>148</v>
      </c>
      <c r="AD241">
        <f t="shared" ca="1" si="128"/>
        <v>1</v>
      </c>
      <c r="AE241">
        <f t="shared" ca="1" si="129"/>
        <v>12</v>
      </c>
      <c r="AF241">
        <f t="shared" ca="1" si="130"/>
        <v>73</v>
      </c>
      <c r="AG241">
        <f t="shared" ca="1" si="131"/>
        <v>30</v>
      </c>
      <c r="AH241">
        <f t="shared" ca="1" si="132"/>
        <v>43</v>
      </c>
      <c r="AI241">
        <f t="shared" ca="1" si="133"/>
        <v>148</v>
      </c>
      <c r="AJ241">
        <f t="shared" ca="1" si="134"/>
        <v>2</v>
      </c>
      <c r="AK241">
        <f t="shared" ca="1" si="135"/>
        <v>10</v>
      </c>
      <c r="AL241">
        <f t="shared" ca="1" si="136"/>
        <v>61</v>
      </c>
      <c r="AM241">
        <f t="shared" ca="1" si="137"/>
        <v>40</v>
      </c>
      <c r="AN241">
        <f t="shared" ca="1" si="138"/>
        <v>43</v>
      </c>
      <c r="AO241" s="5">
        <f t="shared" ca="1" si="139"/>
        <v>148</v>
      </c>
    </row>
    <row r="242" spans="1:41" hidden="1" x14ac:dyDescent="0.3">
      <c r="A242" t="str">
        <f t="shared" ca="1" si="140"/>
        <v>345621</v>
      </c>
      <c r="B242">
        <f t="array" ref="B242">9-MATCH(0,MOD(ROW()-1,FACT(9-COLUMN($A:$H))),-1)</f>
        <v>1</v>
      </c>
      <c r="C242">
        <f t="shared" si="34"/>
        <v>241</v>
      </c>
      <c r="I242">
        <f t="shared" ca="1" si="107"/>
        <v>3</v>
      </c>
      <c r="J242" s="2">
        <f t="shared" ca="1" si="108"/>
        <v>8</v>
      </c>
      <c r="K242" s="2">
        <f t="shared" ca="1" si="109"/>
        <v>55</v>
      </c>
      <c r="L242">
        <f t="shared" ca="1" si="110"/>
        <v>4</v>
      </c>
      <c r="M242">
        <f t="shared" ca="1" si="111"/>
        <v>11</v>
      </c>
      <c r="N242">
        <f t="shared" ca="1" si="112"/>
        <v>12</v>
      </c>
      <c r="O242">
        <f t="shared" ca="1" si="113"/>
        <v>30</v>
      </c>
      <c r="P242">
        <f t="shared" ca="1" si="114"/>
        <v>19</v>
      </c>
      <c r="Q242">
        <f t="shared" ca="1" si="115"/>
        <v>67</v>
      </c>
      <c r="R242">
        <f t="shared" ca="1" si="116"/>
        <v>5</v>
      </c>
      <c r="S242">
        <f t="shared" ca="1" si="117"/>
        <v>14</v>
      </c>
      <c r="T242">
        <f t="shared" ca="1" si="118"/>
        <v>48</v>
      </c>
      <c r="U242">
        <f t="shared" ca="1" si="119"/>
        <v>35</v>
      </c>
      <c r="V242">
        <f t="shared" ca="1" si="120"/>
        <v>33</v>
      </c>
      <c r="W242">
        <f t="shared" ca="1" si="121"/>
        <v>115</v>
      </c>
      <c r="X242">
        <f t="shared" ca="1" si="122"/>
        <v>6</v>
      </c>
      <c r="Y242">
        <f t="shared" ca="1" si="123"/>
        <v>10</v>
      </c>
      <c r="Z242">
        <f t="shared" ca="1" si="124"/>
        <v>33</v>
      </c>
      <c r="AA242">
        <f t="shared" ca="1" si="125"/>
        <v>45</v>
      </c>
      <c r="AB242">
        <f t="shared" ca="1" si="126"/>
        <v>43</v>
      </c>
      <c r="AC242">
        <f t="shared" ca="1" si="127"/>
        <v>148</v>
      </c>
      <c r="AD242">
        <f t="shared" ca="1" si="128"/>
        <v>2</v>
      </c>
      <c r="AE242">
        <f t="shared" ca="1" si="129"/>
        <v>10</v>
      </c>
      <c r="AF242">
        <f t="shared" ca="1" si="130"/>
        <v>61</v>
      </c>
      <c r="AG242">
        <f t="shared" ca="1" si="131"/>
        <v>40</v>
      </c>
      <c r="AH242">
        <f t="shared" ca="1" si="132"/>
        <v>43</v>
      </c>
      <c r="AI242">
        <f t="shared" ca="1" si="133"/>
        <v>148</v>
      </c>
      <c r="AJ242">
        <f t="shared" ca="1" si="134"/>
        <v>1</v>
      </c>
      <c r="AK242">
        <f t="shared" ca="1" si="135"/>
        <v>12</v>
      </c>
      <c r="AL242">
        <f t="shared" ca="1" si="136"/>
        <v>73</v>
      </c>
      <c r="AM242">
        <f t="shared" ca="1" si="137"/>
        <v>30</v>
      </c>
      <c r="AN242">
        <f t="shared" ca="1" si="138"/>
        <v>43</v>
      </c>
      <c r="AO242" s="5">
        <f t="shared" ca="1" si="139"/>
        <v>148</v>
      </c>
    </row>
    <row r="243" spans="1:41" hidden="1" x14ac:dyDescent="0.3">
      <c r="A243" t="str">
        <f t="shared" ca="1" si="140"/>
        <v>345126</v>
      </c>
      <c r="B243">
        <f t="array" ref="B243">9-MATCH(0,MOD(ROW()-1,FACT(9-COLUMN($A:$H))),-1)</f>
        <v>2</v>
      </c>
      <c r="C243">
        <f t="shared" si="34"/>
        <v>241</v>
      </c>
      <c r="I243">
        <f t="shared" ca="1" si="107"/>
        <v>3</v>
      </c>
      <c r="J243" s="2">
        <f t="shared" ca="1" si="108"/>
        <v>8</v>
      </c>
      <c r="K243" s="2">
        <f t="shared" ca="1" si="109"/>
        <v>55</v>
      </c>
      <c r="L243">
        <f t="shared" ca="1" si="110"/>
        <v>4</v>
      </c>
      <c r="M243">
        <f t="shared" ca="1" si="111"/>
        <v>11</v>
      </c>
      <c r="N243">
        <f t="shared" ca="1" si="112"/>
        <v>12</v>
      </c>
      <c r="O243">
        <f t="shared" ca="1" si="113"/>
        <v>30</v>
      </c>
      <c r="P243">
        <f t="shared" ca="1" si="114"/>
        <v>19</v>
      </c>
      <c r="Q243">
        <f t="shared" ca="1" si="115"/>
        <v>67</v>
      </c>
      <c r="R243">
        <f t="shared" ca="1" si="116"/>
        <v>5</v>
      </c>
      <c r="S243">
        <f t="shared" ca="1" si="117"/>
        <v>14</v>
      </c>
      <c r="T243">
        <f t="shared" ca="1" si="118"/>
        <v>48</v>
      </c>
      <c r="U243">
        <f t="shared" ca="1" si="119"/>
        <v>35</v>
      </c>
      <c r="V243">
        <f t="shared" ca="1" si="120"/>
        <v>33</v>
      </c>
      <c r="W243">
        <f t="shared" ca="1" si="121"/>
        <v>115</v>
      </c>
      <c r="X243">
        <f t="shared" ca="1" si="122"/>
        <v>1</v>
      </c>
      <c r="Y243">
        <f t="shared" ca="1" si="123"/>
        <v>12</v>
      </c>
      <c r="Z243">
        <f t="shared" ca="1" si="124"/>
        <v>73</v>
      </c>
      <c r="AA243">
        <f t="shared" ca="1" si="125"/>
        <v>30</v>
      </c>
      <c r="AB243">
        <f t="shared" ca="1" si="126"/>
        <v>33</v>
      </c>
      <c r="AC243">
        <f t="shared" ca="1" si="127"/>
        <v>115</v>
      </c>
      <c r="AD243">
        <f t="shared" ca="1" si="128"/>
        <v>2</v>
      </c>
      <c r="AE243">
        <f t="shared" ca="1" si="129"/>
        <v>10</v>
      </c>
      <c r="AF243">
        <f t="shared" ca="1" si="130"/>
        <v>61</v>
      </c>
      <c r="AG243">
        <f t="shared" ca="1" si="131"/>
        <v>40</v>
      </c>
      <c r="AH243">
        <f t="shared" ca="1" si="132"/>
        <v>33</v>
      </c>
      <c r="AI243">
        <f t="shared" ca="1" si="133"/>
        <v>115</v>
      </c>
      <c r="AJ243">
        <f t="shared" ca="1" si="134"/>
        <v>6</v>
      </c>
      <c r="AK243">
        <f t="shared" ca="1" si="135"/>
        <v>10</v>
      </c>
      <c r="AL243">
        <f t="shared" ca="1" si="136"/>
        <v>33</v>
      </c>
      <c r="AM243">
        <f t="shared" ca="1" si="137"/>
        <v>45</v>
      </c>
      <c r="AN243">
        <f t="shared" ca="1" si="138"/>
        <v>43</v>
      </c>
      <c r="AO243" s="5">
        <f t="shared" ca="1" si="139"/>
        <v>148</v>
      </c>
    </row>
    <row r="244" spans="1:41" hidden="1" x14ac:dyDescent="0.3">
      <c r="A244" t="str">
        <f t="shared" ca="1" si="140"/>
        <v>345162</v>
      </c>
      <c r="B244">
        <f t="array" ref="B244">9-MATCH(0,MOD(ROW()-1,FACT(9-COLUMN($A:$H))),-1)</f>
        <v>1</v>
      </c>
      <c r="C244">
        <f t="shared" si="34"/>
        <v>243</v>
      </c>
      <c r="I244">
        <f t="shared" ca="1" si="107"/>
        <v>3</v>
      </c>
      <c r="J244" s="2">
        <f t="shared" ca="1" si="108"/>
        <v>8</v>
      </c>
      <c r="K244" s="2">
        <f t="shared" ca="1" si="109"/>
        <v>55</v>
      </c>
      <c r="L244">
        <f t="shared" ca="1" si="110"/>
        <v>4</v>
      </c>
      <c r="M244">
        <f t="shared" ca="1" si="111"/>
        <v>11</v>
      </c>
      <c r="N244">
        <f t="shared" ca="1" si="112"/>
        <v>12</v>
      </c>
      <c r="O244">
        <f t="shared" ca="1" si="113"/>
        <v>30</v>
      </c>
      <c r="P244">
        <f t="shared" ca="1" si="114"/>
        <v>19</v>
      </c>
      <c r="Q244">
        <f t="shared" ca="1" si="115"/>
        <v>67</v>
      </c>
      <c r="R244">
        <f t="shared" ca="1" si="116"/>
        <v>5</v>
      </c>
      <c r="S244">
        <f t="shared" ca="1" si="117"/>
        <v>14</v>
      </c>
      <c r="T244">
        <f t="shared" ca="1" si="118"/>
        <v>48</v>
      </c>
      <c r="U244">
        <f t="shared" ca="1" si="119"/>
        <v>35</v>
      </c>
      <c r="V244">
        <f t="shared" ca="1" si="120"/>
        <v>33</v>
      </c>
      <c r="W244">
        <f t="shared" ca="1" si="121"/>
        <v>115</v>
      </c>
      <c r="X244">
        <f t="shared" ca="1" si="122"/>
        <v>1</v>
      </c>
      <c r="Y244">
        <f t="shared" ca="1" si="123"/>
        <v>12</v>
      </c>
      <c r="Z244">
        <f t="shared" ca="1" si="124"/>
        <v>73</v>
      </c>
      <c r="AA244">
        <f t="shared" ca="1" si="125"/>
        <v>30</v>
      </c>
      <c r="AB244">
        <f t="shared" ca="1" si="126"/>
        <v>33</v>
      </c>
      <c r="AC244">
        <f t="shared" ca="1" si="127"/>
        <v>115</v>
      </c>
      <c r="AD244">
        <f t="shared" ca="1" si="128"/>
        <v>6</v>
      </c>
      <c r="AE244">
        <f t="shared" ca="1" si="129"/>
        <v>10</v>
      </c>
      <c r="AF244">
        <f t="shared" ca="1" si="130"/>
        <v>33</v>
      </c>
      <c r="AG244">
        <f t="shared" ca="1" si="131"/>
        <v>45</v>
      </c>
      <c r="AH244">
        <f t="shared" ca="1" si="132"/>
        <v>43</v>
      </c>
      <c r="AI244">
        <f t="shared" ca="1" si="133"/>
        <v>148</v>
      </c>
      <c r="AJ244">
        <f t="shared" ca="1" si="134"/>
        <v>2</v>
      </c>
      <c r="AK244">
        <f t="shared" ca="1" si="135"/>
        <v>10</v>
      </c>
      <c r="AL244">
        <f t="shared" ca="1" si="136"/>
        <v>61</v>
      </c>
      <c r="AM244">
        <f t="shared" ca="1" si="137"/>
        <v>40</v>
      </c>
      <c r="AN244">
        <f t="shared" ca="1" si="138"/>
        <v>43</v>
      </c>
      <c r="AO244" s="5">
        <f t="shared" ca="1" si="139"/>
        <v>148</v>
      </c>
    </row>
    <row r="245" spans="1:41" hidden="1" x14ac:dyDescent="0.3">
      <c r="A245" t="str">
        <f t="shared" ca="1" si="140"/>
        <v>345261</v>
      </c>
      <c r="B245">
        <f t="array" ref="B245">9-MATCH(0,MOD(ROW()-1,FACT(9-COLUMN($A:$H))),-1)</f>
        <v>2</v>
      </c>
      <c r="C245">
        <f t="shared" si="34"/>
        <v>243</v>
      </c>
      <c r="I245">
        <f t="shared" ca="1" si="107"/>
        <v>3</v>
      </c>
      <c r="J245" s="2">
        <f t="shared" ca="1" si="108"/>
        <v>8</v>
      </c>
      <c r="K245" s="2">
        <f t="shared" ca="1" si="109"/>
        <v>55</v>
      </c>
      <c r="L245">
        <f t="shared" ca="1" si="110"/>
        <v>4</v>
      </c>
      <c r="M245">
        <f t="shared" ca="1" si="111"/>
        <v>11</v>
      </c>
      <c r="N245">
        <f t="shared" ca="1" si="112"/>
        <v>12</v>
      </c>
      <c r="O245">
        <f t="shared" ca="1" si="113"/>
        <v>30</v>
      </c>
      <c r="P245">
        <f t="shared" ca="1" si="114"/>
        <v>19</v>
      </c>
      <c r="Q245">
        <f t="shared" ca="1" si="115"/>
        <v>67</v>
      </c>
      <c r="R245">
        <f t="shared" ca="1" si="116"/>
        <v>5</v>
      </c>
      <c r="S245">
        <f t="shared" ca="1" si="117"/>
        <v>14</v>
      </c>
      <c r="T245">
        <f t="shared" ca="1" si="118"/>
        <v>48</v>
      </c>
      <c r="U245">
        <f t="shared" ca="1" si="119"/>
        <v>35</v>
      </c>
      <c r="V245">
        <f t="shared" ca="1" si="120"/>
        <v>33</v>
      </c>
      <c r="W245">
        <f t="shared" ca="1" si="121"/>
        <v>115</v>
      </c>
      <c r="X245">
        <f t="shared" ca="1" si="122"/>
        <v>2</v>
      </c>
      <c r="Y245">
        <f t="shared" ca="1" si="123"/>
        <v>10</v>
      </c>
      <c r="Z245">
        <f t="shared" ca="1" si="124"/>
        <v>61</v>
      </c>
      <c r="AA245">
        <f t="shared" ca="1" si="125"/>
        <v>40</v>
      </c>
      <c r="AB245">
        <f t="shared" ca="1" si="126"/>
        <v>33</v>
      </c>
      <c r="AC245">
        <f t="shared" ca="1" si="127"/>
        <v>115</v>
      </c>
      <c r="AD245">
        <f t="shared" ca="1" si="128"/>
        <v>6</v>
      </c>
      <c r="AE245">
        <f t="shared" ca="1" si="129"/>
        <v>10</v>
      </c>
      <c r="AF245">
        <f t="shared" ca="1" si="130"/>
        <v>33</v>
      </c>
      <c r="AG245">
        <f t="shared" ca="1" si="131"/>
        <v>45</v>
      </c>
      <c r="AH245">
        <f t="shared" ca="1" si="132"/>
        <v>43</v>
      </c>
      <c r="AI245">
        <f t="shared" ca="1" si="133"/>
        <v>148</v>
      </c>
      <c r="AJ245">
        <f t="shared" ca="1" si="134"/>
        <v>1</v>
      </c>
      <c r="AK245">
        <f t="shared" ca="1" si="135"/>
        <v>12</v>
      </c>
      <c r="AL245">
        <f t="shared" ca="1" si="136"/>
        <v>73</v>
      </c>
      <c r="AM245">
        <f t="shared" ca="1" si="137"/>
        <v>30</v>
      </c>
      <c r="AN245">
        <f t="shared" ca="1" si="138"/>
        <v>43</v>
      </c>
      <c r="AO245" s="5">
        <f t="shared" ca="1" si="139"/>
        <v>148</v>
      </c>
    </row>
    <row r="246" spans="1:41" hidden="1" x14ac:dyDescent="0.3">
      <c r="A246" t="str">
        <f t="shared" ca="1" si="140"/>
        <v>345216</v>
      </c>
      <c r="B246">
        <f t="array" ref="B246">9-MATCH(0,MOD(ROW()-1,FACT(9-COLUMN($A:$H))),-1)</f>
        <v>1</v>
      </c>
      <c r="C246">
        <f t="shared" si="34"/>
        <v>245</v>
      </c>
      <c r="I246">
        <f t="shared" ca="1" si="107"/>
        <v>3</v>
      </c>
      <c r="J246" s="2">
        <f t="shared" ca="1" si="108"/>
        <v>8</v>
      </c>
      <c r="K246" s="2">
        <f t="shared" ca="1" si="109"/>
        <v>55</v>
      </c>
      <c r="L246">
        <f t="shared" ca="1" si="110"/>
        <v>4</v>
      </c>
      <c r="M246">
        <f t="shared" ca="1" si="111"/>
        <v>11</v>
      </c>
      <c r="N246">
        <f t="shared" ca="1" si="112"/>
        <v>12</v>
      </c>
      <c r="O246">
        <f t="shared" ca="1" si="113"/>
        <v>30</v>
      </c>
      <c r="P246">
        <f t="shared" ca="1" si="114"/>
        <v>19</v>
      </c>
      <c r="Q246">
        <f t="shared" ca="1" si="115"/>
        <v>67</v>
      </c>
      <c r="R246">
        <f t="shared" ca="1" si="116"/>
        <v>5</v>
      </c>
      <c r="S246">
        <f t="shared" ca="1" si="117"/>
        <v>14</v>
      </c>
      <c r="T246">
        <f t="shared" ca="1" si="118"/>
        <v>48</v>
      </c>
      <c r="U246">
        <f t="shared" ca="1" si="119"/>
        <v>35</v>
      </c>
      <c r="V246">
        <f t="shared" ca="1" si="120"/>
        <v>33</v>
      </c>
      <c r="W246">
        <f t="shared" ca="1" si="121"/>
        <v>115</v>
      </c>
      <c r="X246">
        <f t="shared" ca="1" si="122"/>
        <v>2</v>
      </c>
      <c r="Y246">
        <f t="shared" ca="1" si="123"/>
        <v>10</v>
      </c>
      <c r="Z246">
        <f t="shared" ca="1" si="124"/>
        <v>61</v>
      </c>
      <c r="AA246">
        <f t="shared" ca="1" si="125"/>
        <v>40</v>
      </c>
      <c r="AB246">
        <f t="shared" ca="1" si="126"/>
        <v>33</v>
      </c>
      <c r="AC246">
        <f t="shared" ca="1" si="127"/>
        <v>115</v>
      </c>
      <c r="AD246">
        <f t="shared" ca="1" si="128"/>
        <v>1</v>
      </c>
      <c r="AE246">
        <f t="shared" ca="1" si="129"/>
        <v>12</v>
      </c>
      <c r="AF246">
        <f t="shared" ca="1" si="130"/>
        <v>73</v>
      </c>
      <c r="AG246">
        <f t="shared" ca="1" si="131"/>
        <v>30</v>
      </c>
      <c r="AH246">
        <f t="shared" ca="1" si="132"/>
        <v>33</v>
      </c>
      <c r="AI246">
        <f t="shared" ca="1" si="133"/>
        <v>115</v>
      </c>
      <c r="AJ246">
        <f t="shared" ca="1" si="134"/>
        <v>6</v>
      </c>
      <c r="AK246">
        <f t="shared" ca="1" si="135"/>
        <v>10</v>
      </c>
      <c r="AL246">
        <f t="shared" ca="1" si="136"/>
        <v>33</v>
      </c>
      <c r="AM246">
        <f t="shared" ca="1" si="137"/>
        <v>45</v>
      </c>
      <c r="AN246">
        <f t="shared" ca="1" si="138"/>
        <v>43</v>
      </c>
      <c r="AO246" s="5">
        <f t="shared" ca="1" si="139"/>
        <v>148</v>
      </c>
    </row>
    <row r="247" spans="1:41" hidden="1" x14ac:dyDescent="0.3">
      <c r="A247" t="str">
        <f t="shared" ca="1" si="140"/>
        <v>346125</v>
      </c>
      <c r="B247">
        <f t="array" ref="B247">9-MATCH(0,MOD(ROW()-1,FACT(9-COLUMN($A:$H))),-1)</f>
        <v>3</v>
      </c>
      <c r="C247">
        <f t="shared" si="34"/>
        <v>241</v>
      </c>
      <c r="I247">
        <f t="shared" ca="1" si="107"/>
        <v>3</v>
      </c>
      <c r="J247" s="2">
        <f t="shared" ca="1" si="108"/>
        <v>8</v>
      </c>
      <c r="K247" s="2">
        <f t="shared" ca="1" si="109"/>
        <v>55</v>
      </c>
      <c r="L247">
        <f t="shared" ca="1" si="110"/>
        <v>4</v>
      </c>
      <c r="M247">
        <f t="shared" ca="1" si="111"/>
        <v>11</v>
      </c>
      <c r="N247">
        <f t="shared" ca="1" si="112"/>
        <v>12</v>
      </c>
      <c r="O247">
        <f t="shared" ca="1" si="113"/>
        <v>30</v>
      </c>
      <c r="P247">
        <f t="shared" ca="1" si="114"/>
        <v>19</v>
      </c>
      <c r="Q247">
        <f t="shared" ca="1" si="115"/>
        <v>67</v>
      </c>
      <c r="R247">
        <f t="shared" ca="1" si="116"/>
        <v>6</v>
      </c>
      <c r="S247">
        <f t="shared" ca="1" si="117"/>
        <v>10</v>
      </c>
      <c r="T247">
        <f t="shared" ca="1" si="118"/>
        <v>33</v>
      </c>
      <c r="U247">
        <f t="shared" ca="1" si="119"/>
        <v>45</v>
      </c>
      <c r="V247">
        <f t="shared" ca="1" si="120"/>
        <v>29</v>
      </c>
      <c r="W247">
        <f t="shared" ca="1" si="121"/>
        <v>100</v>
      </c>
      <c r="X247">
        <f t="shared" ca="1" si="122"/>
        <v>1</v>
      </c>
      <c r="Y247">
        <f t="shared" ca="1" si="123"/>
        <v>12</v>
      </c>
      <c r="Z247">
        <f t="shared" ca="1" si="124"/>
        <v>73</v>
      </c>
      <c r="AA247">
        <f t="shared" ca="1" si="125"/>
        <v>30</v>
      </c>
      <c r="AB247">
        <f t="shared" ca="1" si="126"/>
        <v>29</v>
      </c>
      <c r="AC247">
        <f t="shared" ca="1" si="127"/>
        <v>100</v>
      </c>
      <c r="AD247">
        <f t="shared" ca="1" si="128"/>
        <v>2</v>
      </c>
      <c r="AE247">
        <f t="shared" ca="1" si="129"/>
        <v>10</v>
      </c>
      <c r="AF247">
        <f t="shared" ca="1" si="130"/>
        <v>61</v>
      </c>
      <c r="AG247">
        <f t="shared" ca="1" si="131"/>
        <v>40</v>
      </c>
      <c r="AH247">
        <f t="shared" ca="1" si="132"/>
        <v>39</v>
      </c>
      <c r="AI247">
        <f t="shared" ca="1" si="133"/>
        <v>161</v>
      </c>
      <c r="AJ247">
        <f t="shared" ca="1" si="134"/>
        <v>5</v>
      </c>
      <c r="AK247">
        <f t="shared" ca="1" si="135"/>
        <v>14</v>
      </c>
      <c r="AL247">
        <f t="shared" ca="1" si="136"/>
        <v>48</v>
      </c>
      <c r="AM247">
        <f t="shared" ca="1" si="137"/>
        <v>35</v>
      </c>
      <c r="AN247">
        <f t="shared" ca="1" si="138"/>
        <v>39</v>
      </c>
      <c r="AO247" s="5">
        <f t="shared" ca="1" si="139"/>
        <v>161</v>
      </c>
    </row>
    <row r="248" spans="1:41" hidden="1" x14ac:dyDescent="0.3">
      <c r="A248" t="str">
        <f t="shared" ca="1" si="140"/>
        <v>346152</v>
      </c>
      <c r="B248">
        <f t="array" ref="B248">9-MATCH(0,MOD(ROW()-1,FACT(9-COLUMN($A:$H))),-1)</f>
        <v>1</v>
      </c>
      <c r="C248">
        <f t="shared" si="34"/>
        <v>247</v>
      </c>
      <c r="I248">
        <f t="shared" ca="1" si="107"/>
        <v>3</v>
      </c>
      <c r="J248" s="2">
        <f t="shared" ca="1" si="108"/>
        <v>8</v>
      </c>
      <c r="K248" s="2">
        <f t="shared" ca="1" si="109"/>
        <v>55</v>
      </c>
      <c r="L248">
        <f t="shared" ca="1" si="110"/>
        <v>4</v>
      </c>
      <c r="M248">
        <f t="shared" ca="1" si="111"/>
        <v>11</v>
      </c>
      <c r="N248">
        <f t="shared" ca="1" si="112"/>
        <v>12</v>
      </c>
      <c r="O248">
        <f t="shared" ca="1" si="113"/>
        <v>30</v>
      </c>
      <c r="P248">
        <f t="shared" ca="1" si="114"/>
        <v>19</v>
      </c>
      <c r="Q248">
        <f t="shared" ca="1" si="115"/>
        <v>67</v>
      </c>
      <c r="R248">
        <f t="shared" ca="1" si="116"/>
        <v>6</v>
      </c>
      <c r="S248">
        <f t="shared" ca="1" si="117"/>
        <v>10</v>
      </c>
      <c r="T248">
        <f t="shared" ca="1" si="118"/>
        <v>33</v>
      </c>
      <c r="U248">
        <f t="shared" ca="1" si="119"/>
        <v>45</v>
      </c>
      <c r="V248">
        <f t="shared" ca="1" si="120"/>
        <v>29</v>
      </c>
      <c r="W248">
        <f t="shared" ca="1" si="121"/>
        <v>100</v>
      </c>
      <c r="X248">
        <f t="shared" ca="1" si="122"/>
        <v>1</v>
      </c>
      <c r="Y248">
        <f t="shared" ca="1" si="123"/>
        <v>12</v>
      </c>
      <c r="Z248">
        <f t="shared" ca="1" si="124"/>
        <v>73</v>
      </c>
      <c r="AA248">
        <f t="shared" ca="1" si="125"/>
        <v>30</v>
      </c>
      <c r="AB248">
        <f t="shared" ca="1" si="126"/>
        <v>29</v>
      </c>
      <c r="AC248">
        <f t="shared" ca="1" si="127"/>
        <v>100</v>
      </c>
      <c r="AD248">
        <f t="shared" ca="1" si="128"/>
        <v>5</v>
      </c>
      <c r="AE248">
        <f t="shared" ca="1" si="129"/>
        <v>14</v>
      </c>
      <c r="AF248">
        <f t="shared" ca="1" si="130"/>
        <v>48</v>
      </c>
      <c r="AG248">
        <f t="shared" ca="1" si="131"/>
        <v>35</v>
      </c>
      <c r="AH248">
        <f t="shared" ca="1" si="132"/>
        <v>29</v>
      </c>
      <c r="AI248">
        <f t="shared" ca="1" si="133"/>
        <v>100</v>
      </c>
      <c r="AJ248">
        <f t="shared" ca="1" si="134"/>
        <v>2</v>
      </c>
      <c r="AK248">
        <f t="shared" ca="1" si="135"/>
        <v>10</v>
      </c>
      <c r="AL248">
        <f t="shared" ca="1" si="136"/>
        <v>61</v>
      </c>
      <c r="AM248">
        <f t="shared" ca="1" si="137"/>
        <v>40</v>
      </c>
      <c r="AN248">
        <f t="shared" ca="1" si="138"/>
        <v>39</v>
      </c>
      <c r="AO248" s="5">
        <f t="shared" ca="1" si="139"/>
        <v>161</v>
      </c>
    </row>
    <row r="249" spans="1:41" hidden="1" x14ac:dyDescent="0.3">
      <c r="A249" t="str">
        <f t="shared" ca="1" si="140"/>
        <v>346251</v>
      </c>
      <c r="B249">
        <f t="array" ref="B249">9-MATCH(0,MOD(ROW()-1,FACT(9-COLUMN($A:$H))),-1)</f>
        <v>2</v>
      </c>
      <c r="C249">
        <f t="shared" si="34"/>
        <v>247</v>
      </c>
      <c r="I249">
        <f t="shared" ca="1" si="107"/>
        <v>3</v>
      </c>
      <c r="J249" s="2">
        <f t="shared" ca="1" si="108"/>
        <v>8</v>
      </c>
      <c r="K249" s="2">
        <f t="shared" ca="1" si="109"/>
        <v>55</v>
      </c>
      <c r="L249">
        <f t="shared" ca="1" si="110"/>
        <v>4</v>
      </c>
      <c r="M249">
        <f t="shared" ca="1" si="111"/>
        <v>11</v>
      </c>
      <c r="N249">
        <f t="shared" ca="1" si="112"/>
        <v>12</v>
      </c>
      <c r="O249">
        <f t="shared" ca="1" si="113"/>
        <v>30</v>
      </c>
      <c r="P249">
        <f t="shared" ca="1" si="114"/>
        <v>19</v>
      </c>
      <c r="Q249">
        <f t="shared" ca="1" si="115"/>
        <v>67</v>
      </c>
      <c r="R249">
        <f t="shared" ca="1" si="116"/>
        <v>6</v>
      </c>
      <c r="S249">
        <f t="shared" ca="1" si="117"/>
        <v>10</v>
      </c>
      <c r="T249">
        <f t="shared" ca="1" si="118"/>
        <v>33</v>
      </c>
      <c r="U249">
        <f t="shared" ca="1" si="119"/>
        <v>45</v>
      </c>
      <c r="V249">
        <f t="shared" ca="1" si="120"/>
        <v>29</v>
      </c>
      <c r="W249">
        <f t="shared" ca="1" si="121"/>
        <v>100</v>
      </c>
      <c r="X249">
        <f t="shared" ca="1" si="122"/>
        <v>2</v>
      </c>
      <c r="Y249">
        <f t="shared" ca="1" si="123"/>
        <v>10</v>
      </c>
      <c r="Z249">
        <f t="shared" ca="1" si="124"/>
        <v>61</v>
      </c>
      <c r="AA249">
        <f t="shared" ca="1" si="125"/>
        <v>40</v>
      </c>
      <c r="AB249">
        <f t="shared" ca="1" si="126"/>
        <v>39</v>
      </c>
      <c r="AC249">
        <f t="shared" ca="1" si="127"/>
        <v>161</v>
      </c>
      <c r="AD249">
        <f t="shared" ca="1" si="128"/>
        <v>5</v>
      </c>
      <c r="AE249">
        <f t="shared" ca="1" si="129"/>
        <v>14</v>
      </c>
      <c r="AF249">
        <f t="shared" ca="1" si="130"/>
        <v>48</v>
      </c>
      <c r="AG249">
        <f t="shared" ca="1" si="131"/>
        <v>35</v>
      </c>
      <c r="AH249">
        <f t="shared" ca="1" si="132"/>
        <v>39</v>
      </c>
      <c r="AI249">
        <f t="shared" ca="1" si="133"/>
        <v>161</v>
      </c>
      <c r="AJ249">
        <f t="shared" ca="1" si="134"/>
        <v>1</v>
      </c>
      <c r="AK249">
        <f t="shared" ca="1" si="135"/>
        <v>12</v>
      </c>
      <c r="AL249">
        <f t="shared" ca="1" si="136"/>
        <v>73</v>
      </c>
      <c r="AM249">
        <f t="shared" ca="1" si="137"/>
        <v>30</v>
      </c>
      <c r="AN249">
        <f t="shared" ca="1" si="138"/>
        <v>39</v>
      </c>
      <c r="AO249" s="5">
        <f t="shared" ca="1" si="139"/>
        <v>161</v>
      </c>
    </row>
    <row r="250" spans="1:41" hidden="1" x14ac:dyDescent="0.3">
      <c r="A250" t="str">
        <f t="shared" ca="1" si="140"/>
        <v>346215</v>
      </c>
      <c r="B250">
        <f t="array" ref="B250">9-MATCH(0,MOD(ROW()-1,FACT(9-COLUMN($A:$H))),-1)</f>
        <v>1</v>
      </c>
      <c r="C250">
        <f t="shared" ref="C250" si="142">-FACT(B250)+ROW()</f>
        <v>249</v>
      </c>
      <c r="I250">
        <f t="shared" ca="1" si="107"/>
        <v>3</v>
      </c>
      <c r="J250" s="2">
        <f t="shared" ca="1" si="108"/>
        <v>8</v>
      </c>
      <c r="K250" s="2">
        <f t="shared" ca="1" si="109"/>
        <v>55</v>
      </c>
      <c r="L250">
        <f t="shared" ca="1" si="110"/>
        <v>4</v>
      </c>
      <c r="M250">
        <f t="shared" ca="1" si="111"/>
        <v>11</v>
      </c>
      <c r="N250">
        <f t="shared" ca="1" si="112"/>
        <v>12</v>
      </c>
      <c r="O250">
        <f t="shared" ca="1" si="113"/>
        <v>30</v>
      </c>
      <c r="P250">
        <f t="shared" ca="1" si="114"/>
        <v>19</v>
      </c>
      <c r="Q250">
        <f t="shared" ca="1" si="115"/>
        <v>67</v>
      </c>
      <c r="R250">
        <f t="shared" ca="1" si="116"/>
        <v>6</v>
      </c>
      <c r="S250">
        <f t="shared" ca="1" si="117"/>
        <v>10</v>
      </c>
      <c r="T250">
        <f t="shared" ca="1" si="118"/>
        <v>33</v>
      </c>
      <c r="U250">
        <f t="shared" ca="1" si="119"/>
        <v>45</v>
      </c>
      <c r="V250">
        <f t="shared" ca="1" si="120"/>
        <v>29</v>
      </c>
      <c r="W250">
        <f t="shared" ca="1" si="121"/>
        <v>100</v>
      </c>
      <c r="X250">
        <f t="shared" ca="1" si="122"/>
        <v>2</v>
      </c>
      <c r="Y250">
        <f t="shared" ca="1" si="123"/>
        <v>10</v>
      </c>
      <c r="Z250">
        <f t="shared" ca="1" si="124"/>
        <v>61</v>
      </c>
      <c r="AA250">
        <f t="shared" ca="1" si="125"/>
        <v>40</v>
      </c>
      <c r="AB250">
        <f t="shared" ca="1" si="126"/>
        <v>39</v>
      </c>
      <c r="AC250">
        <f t="shared" ca="1" si="127"/>
        <v>161</v>
      </c>
      <c r="AD250">
        <f t="shared" ca="1" si="128"/>
        <v>1</v>
      </c>
      <c r="AE250">
        <f t="shared" ca="1" si="129"/>
        <v>12</v>
      </c>
      <c r="AF250">
        <f t="shared" ca="1" si="130"/>
        <v>73</v>
      </c>
      <c r="AG250">
        <f t="shared" ca="1" si="131"/>
        <v>30</v>
      </c>
      <c r="AH250">
        <f t="shared" ca="1" si="132"/>
        <v>39</v>
      </c>
      <c r="AI250">
        <f t="shared" ca="1" si="133"/>
        <v>161</v>
      </c>
      <c r="AJ250">
        <f t="shared" ca="1" si="134"/>
        <v>5</v>
      </c>
      <c r="AK250">
        <f t="shared" ca="1" si="135"/>
        <v>14</v>
      </c>
      <c r="AL250">
        <f t="shared" ca="1" si="136"/>
        <v>48</v>
      </c>
      <c r="AM250">
        <f t="shared" ca="1" si="137"/>
        <v>35</v>
      </c>
      <c r="AN250">
        <f t="shared" ca="1" si="138"/>
        <v>39</v>
      </c>
      <c r="AO250" s="5">
        <f t="shared" ca="1" si="139"/>
        <v>161</v>
      </c>
    </row>
    <row r="251" spans="1:41" hidden="1" x14ac:dyDescent="0.3">
      <c r="A251" t="str">
        <f t="shared" ca="1" si="140"/>
        <v>346512</v>
      </c>
      <c r="B251">
        <f t="array" ref="B251">9-MATCH(0,MOD(ROW()-1,FACT(9-COLUMN($A:$H))),-1)</f>
        <v>2</v>
      </c>
      <c r="C251">
        <f t="shared" si="34"/>
        <v>249</v>
      </c>
      <c r="I251">
        <f t="shared" ca="1" si="107"/>
        <v>3</v>
      </c>
      <c r="J251" s="2">
        <f t="shared" ca="1" si="108"/>
        <v>8</v>
      </c>
      <c r="K251" s="2">
        <f t="shared" ca="1" si="109"/>
        <v>55</v>
      </c>
      <c r="L251">
        <f t="shared" ca="1" si="110"/>
        <v>4</v>
      </c>
      <c r="M251">
        <f t="shared" ca="1" si="111"/>
        <v>11</v>
      </c>
      <c r="N251">
        <f t="shared" ca="1" si="112"/>
        <v>12</v>
      </c>
      <c r="O251">
        <f t="shared" ca="1" si="113"/>
        <v>30</v>
      </c>
      <c r="P251">
        <f t="shared" ca="1" si="114"/>
        <v>19</v>
      </c>
      <c r="Q251">
        <f t="shared" ca="1" si="115"/>
        <v>67</v>
      </c>
      <c r="R251">
        <f t="shared" ca="1" si="116"/>
        <v>6</v>
      </c>
      <c r="S251">
        <f t="shared" ca="1" si="117"/>
        <v>10</v>
      </c>
      <c r="T251">
        <f t="shared" ca="1" si="118"/>
        <v>33</v>
      </c>
      <c r="U251">
        <f t="shared" ca="1" si="119"/>
        <v>45</v>
      </c>
      <c r="V251">
        <f t="shared" ca="1" si="120"/>
        <v>29</v>
      </c>
      <c r="W251">
        <f t="shared" ca="1" si="121"/>
        <v>100</v>
      </c>
      <c r="X251">
        <f t="shared" ca="1" si="122"/>
        <v>5</v>
      </c>
      <c r="Y251">
        <f t="shared" ca="1" si="123"/>
        <v>14</v>
      </c>
      <c r="Z251">
        <f t="shared" ca="1" si="124"/>
        <v>48</v>
      </c>
      <c r="AA251">
        <f t="shared" ca="1" si="125"/>
        <v>35</v>
      </c>
      <c r="AB251">
        <f t="shared" ca="1" si="126"/>
        <v>29</v>
      </c>
      <c r="AC251">
        <f t="shared" ca="1" si="127"/>
        <v>100</v>
      </c>
      <c r="AD251">
        <f t="shared" ca="1" si="128"/>
        <v>1</v>
      </c>
      <c r="AE251">
        <f t="shared" ca="1" si="129"/>
        <v>12</v>
      </c>
      <c r="AF251">
        <f t="shared" ca="1" si="130"/>
        <v>73</v>
      </c>
      <c r="AG251">
        <f t="shared" ca="1" si="131"/>
        <v>30</v>
      </c>
      <c r="AH251">
        <f t="shared" ca="1" si="132"/>
        <v>29</v>
      </c>
      <c r="AI251">
        <f t="shared" ca="1" si="133"/>
        <v>100</v>
      </c>
      <c r="AJ251">
        <f t="shared" ca="1" si="134"/>
        <v>2</v>
      </c>
      <c r="AK251">
        <f t="shared" ca="1" si="135"/>
        <v>10</v>
      </c>
      <c r="AL251">
        <f t="shared" ca="1" si="136"/>
        <v>61</v>
      </c>
      <c r="AM251">
        <f t="shared" ca="1" si="137"/>
        <v>40</v>
      </c>
      <c r="AN251">
        <f t="shared" ca="1" si="138"/>
        <v>39</v>
      </c>
      <c r="AO251" s="5">
        <f t="shared" ca="1" si="139"/>
        <v>161</v>
      </c>
    </row>
    <row r="252" spans="1:41" hidden="1" x14ac:dyDescent="0.3">
      <c r="A252" t="str">
        <f t="shared" ca="1" si="140"/>
        <v>346521</v>
      </c>
      <c r="B252">
        <f t="array" ref="B252">9-MATCH(0,MOD(ROW()-1,FACT(9-COLUMN($A:$H))),-1)</f>
        <v>1</v>
      </c>
      <c r="C252">
        <f t="shared" si="34"/>
        <v>251</v>
      </c>
      <c r="I252">
        <f t="shared" ca="1" si="107"/>
        <v>3</v>
      </c>
      <c r="J252" s="2">
        <f t="shared" ca="1" si="108"/>
        <v>8</v>
      </c>
      <c r="K252" s="2">
        <f t="shared" ca="1" si="109"/>
        <v>55</v>
      </c>
      <c r="L252">
        <f t="shared" ca="1" si="110"/>
        <v>4</v>
      </c>
      <c r="M252">
        <f t="shared" ca="1" si="111"/>
        <v>11</v>
      </c>
      <c r="N252">
        <f t="shared" ca="1" si="112"/>
        <v>12</v>
      </c>
      <c r="O252">
        <f t="shared" ca="1" si="113"/>
        <v>30</v>
      </c>
      <c r="P252">
        <f t="shared" ca="1" si="114"/>
        <v>19</v>
      </c>
      <c r="Q252">
        <f t="shared" ca="1" si="115"/>
        <v>67</v>
      </c>
      <c r="R252">
        <f t="shared" ca="1" si="116"/>
        <v>6</v>
      </c>
      <c r="S252">
        <f t="shared" ca="1" si="117"/>
        <v>10</v>
      </c>
      <c r="T252">
        <f t="shared" ca="1" si="118"/>
        <v>33</v>
      </c>
      <c r="U252">
        <f t="shared" ca="1" si="119"/>
        <v>45</v>
      </c>
      <c r="V252">
        <f t="shared" ca="1" si="120"/>
        <v>29</v>
      </c>
      <c r="W252">
        <f t="shared" ca="1" si="121"/>
        <v>100</v>
      </c>
      <c r="X252">
        <f t="shared" ca="1" si="122"/>
        <v>5</v>
      </c>
      <c r="Y252">
        <f t="shared" ca="1" si="123"/>
        <v>14</v>
      </c>
      <c r="Z252">
        <f t="shared" ca="1" si="124"/>
        <v>48</v>
      </c>
      <c r="AA252">
        <f t="shared" ca="1" si="125"/>
        <v>35</v>
      </c>
      <c r="AB252">
        <f t="shared" ca="1" si="126"/>
        <v>29</v>
      </c>
      <c r="AC252">
        <f t="shared" ca="1" si="127"/>
        <v>100</v>
      </c>
      <c r="AD252">
        <f t="shared" ca="1" si="128"/>
        <v>2</v>
      </c>
      <c r="AE252">
        <f t="shared" ca="1" si="129"/>
        <v>10</v>
      </c>
      <c r="AF252">
        <f t="shared" ca="1" si="130"/>
        <v>61</v>
      </c>
      <c r="AG252">
        <f t="shared" ca="1" si="131"/>
        <v>40</v>
      </c>
      <c r="AH252">
        <f t="shared" ca="1" si="132"/>
        <v>39</v>
      </c>
      <c r="AI252">
        <f t="shared" ca="1" si="133"/>
        <v>161</v>
      </c>
      <c r="AJ252">
        <f t="shared" ca="1" si="134"/>
        <v>1</v>
      </c>
      <c r="AK252">
        <f t="shared" ca="1" si="135"/>
        <v>12</v>
      </c>
      <c r="AL252">
        <f t="shared" ca="1" si="136"/>
        <v>73</v>
      </c>
      <c r="AM252">
        <f t="shared" ca="1" si="137"/>
        <v>30</v>
      </c>
      <c r="AN252">
        <f t="shared" ca="1" si="138"/>
        <v>39</v>
      </c>
      <c r="AO252" s="5">
        <f t="shared" ca="1" si="139"/>
        <v>161</v>
      </c>
    </row>
    <row r="253" spans="1:41" hidden="1" x14ac:dyDescent="0.3">
      <c r="A253" t="str">
        <f t="shared" ca="1" si="140"/>
        <v>341256</v>
      </c>
      <c r="B253">
        <f t="array" ref="B253">9-MATCH(0,MOD(ROW()-1,FACT(9-COLUMN($A:$H))),-1)</f>
        <v>3</v>
      </c>
      <c r="C253">
        <f t="shared" si="34"/>
        <v>247</v>
      </c>
      <c r="I253">
        <f t="shared" ca="1" si="107"/>
        <v>3</v>
      </c>
      <c r="J253" s="2">
        <f t="shared" ca="1" si="108"/>
        <v>8</v>
      </c>
      <c r="K253" s="2">
        <f t="shared" ca="1" si="109"/>
        <v>55</v>
      </c>
      <c r="L253">
        <f t="shared" ca="1" si="110"/>
        <v>4</v>
      </c>
      <c r="M253">
        <f t="shared" ca="1" si="111"/>
        <v>11</v>
      </c>
      <c r="N253">
        <f t="shared" ca="1" si="112"/>
        <v>12</v>
      </c>
      <c r="O253">
        <f t="shared" ca="1" si="113"/>
        <v>30</v>
      </c>
      <c r="P253">
        <f t="shared" ca="1" si="114"/>
        <v>19</v>
      </c>
      <c r="Q253">
        <f t="shared" ca="1" si="115"/>
        <v>67</v>
      </c>
      <c r="R253">
        <f t="shared" ca="1" si="116"/>
        <v>1</v>
      </c>
      <c r="S253">
        <f t="shared" ca="1" si="117"/>
        <v>12</v>
      </c>
      <c r="T253">
        <f t="shared" ca="1" si="118"/>
        <v>73</v>
      </c>
      <c r="U253">
        <f t="shared" ca="1" si="119"/>
        <v>30</v>
      </c>
      <c r="V253">
        <f t="shared" ca="1" si="120"/>
        <v>19</v>
      </c>
      <c r="W253">
        <f t="shared" ca="1" si="121"/>
        <v>67</v>
      </c>
      <c r="X253">
        <f t="shared" ca="1" si="122"/>
        <v>2</v>
      </c>
      <c r="Y253">
        <f t="shared" ca="1" si="123"/>
        <v>10</v>
      </c>
      <c r="Z253">
        <f t="shared" ca="1" si="124"/>
        <v>61</v>
      </c>
      <c r="AA253">
        <f t="shared" ca="1" si="125"/>
        <v>40</v>
      </c>
      <c r="AB253">
        <f t="shared" ca="1" si="126"/>
        <v>29</v>
      </c>
      <c r="AC253">
        <f t="shared" ca="1" si="127"/>
        <v>128</v>
      </c>
      <c r="AD253">
        <f t="shared" ca="1" si="128"/>
        <v>5</v>
      </c>
      <c r="AE253">
        <f t="shared" ca="1" si="129"/>
        <v>14</v>
      </c>
      <c r="AF253">
        <f t="shared" ca="1" si="130"/>
        <v>48</v>
      </c>
      <c r="AG253">
        <f t="shared" ca="1" si="131"/>
        <v>35</v>
      </c>
      <c r="AH253">
        <f t="shared" ca="1" si="132"/>
        <v>29</v>
      </c>
      <c r="AI253">
        <f t="shared" ca="1" si="133"/>
        <v>128</v>
      </c>
      <c r="AJ253">
        <f t="shared" ca="1" si="134"/>
        <v>6</v>
      </c>
      <c r="AK253">
        <f t="shared" ca="1" si="135"/>
        <v>10</v>
      </c>
      <c r="AL253">
        <f t="shared" ca="1" si="136"/>
        <v>33</v>
      </c>
      <c r="AM253">
        <f t="shared" ca="1" si="137"/>
        <v>45</v>
      </c>
      <c r="AN253">
        <f t="shared" ca="1" si="138"/>
        <v>39</v>
      </c>
      <c r="AO253" s="5">
        <f t="shared" ca="1" si="139"/>
        <v>161</v>
      </c>
    </row>
    <row r="254" spans="1:41" hidden="1" x14ac:dyDescent="0.3">
      <c r="A254" t="str">
        <f t="shared" ca="1" si="140"/>
        <v>341265</v>
      </c>
      <c r="B254">
        <f t="array" ref="B254">9-MATCH(0,MOD(ROW()-1,FACT(9-COLUMN($A:$H))),-1)</f>
        <v>1</v>
      </c>
      <c r="C254">
        <f t="shared" si="34"/>
        <v>253</v>
      </c>
      <c r="I254">
        <f t="shared" ca="1" si="107"/>
        <v>3</v>
      </c>
      <c r="J254" s="2">
        <f t="shared" ca="1" si="108"/>
        <v>8</v>
      </c>
      <c r="K254" s="2">
        <f t="shared" ca="1" si="109"/>
        <v>55</v>
      </c>
      <c r="L254">
        <f t="shared" ca="1" si="110"/>
        <v>4</v>
      </c>
      <c r="M254">
        <f t="shared" ca="1" si="111"/>
        <v>11</v>
      </c>
      <c r="N254">
        <f t="shared" ca="1" si="112"/>
        <v>12</v>
      </c>
      <c r="O254">
        <f t="shared" ca="1" si="113"/>
        <v>30</v>
      </c>
      <c r="P254">
        <f t="shared" ca="1" si="114"/>
        <v>19</v>
      </c>
      <c r="Q254">
        <f t="shared" ca="1" si="115"/>
        <v>67</v>
      </c>
      <c r="R254">
        <f t="shared" ca="1" si="116"/>
        <v>1</v>
      </c>
      <c r="S254">
        <f t="shared" ca="1" si="117"/>
        <v>12</v>
      </c>
      <c r="T254">
        <f t="shared" ca="1" si="118"/>
        <v>73</v>
      </c>
      <c r="U254">
        <f t="shared" ca="1" si="119"/>
        <v>30</v>
      </c>
      <c r="V254">
        <f t="shared" ca="1" si="120"/>
        <v>19</v>
      </c>
      <c r="W254">
        <f t="shared" ca="1" si="121"/>
        <v>67</v>
      </c>
      <c r="X254">
        <f t="shared" ca="1" si="122"/>
        <v>2</v>
      </c>
      <c r="Y254">
        <f t="shared" ca="1" si="123"/>
        <v>10</v>
      </c>
      <c r="Z254">
        <f t="shared" ca="1" si="124"/>
        <v>61</v>
      </c>
      <c r="AA254">
        <f t="shared" ca="1" si="125"/>
        <v>40</v>
      </c>
      <c r="AB254">
        <f t="shared" ca="1" si="126"/>
        <v>29</v>
      </c>
      <c r="AC254">
        <f t="shared" ca="1" si="127"/>
        <v>128</v>
      </c>
      <c r="AD254">
        <f t="shared" ca="1" si="128"/>
        <v>6</v>
      </c>
      <c r="AE254">
        <f t="shared" ca="1" si="129"/>
        <v>10</v>
      </c>
      <c r="AF254">
        <f t="shared" ca="1" si="130"/>
        <v>33</v>
      </c>
      <c r="AG254">
        <f t="shared" ca="1" si="131"/>
        <v>45</v>
      </c>
      <c r="AH254">
        <f t="shared" ca="1" si="132"/>
        <v>39</v>
      </c>
      <c r="AI254">
        <f t="shared" ca="1" si="133"/>
        <v>161</v>
      </c>
      <c r="AJ254">
        <f t="shared" ca="1" si="134"/>
        <v>5</v>
      </c>
      <c r="AK254">
        <f t="shared" ca="1" si="135"/>
        <v>14</v>
      </c>
      <c r="AL254">
        <f t="shared" ca="1" si="136"/>
        <v>48</v>
      </c>
      <c r="AM254">
        <f t="shared" ca="1" si="137"/>
        <v>35</v>
      </c>
      <c r="AN254">
        <f t="shared" ca="1" si="138"/>
        <v>39</v>
      </c>
      <c r="AO254" s="5">
        <f t="shared" ca="1" si="139"/>
        <v>161</v>
      </c>
    </row>
    <row r="255" spans="1:41" hidden="1" x14ac:dyDescent="0.3">
      <c r="A255" t="str">
        <f t="shared" ca="1" si="140"/>
        <v>341562</v>
      </c>
      <c r="B255">
        <f t="array" ref="B255">9-MATCH(0,MOD(ROW()-1,FACT(9-COLUMN($A:$H))),-1)</f>
        <v>2</v>
      </c>
      <c r="C255">
        <f t="shared" si="34"/>
        <v>253</v>
      </c>
      <c r="I255">
        <f t="shared" ca="1" si="107"/>
        <v>3</v>
      </c>
      <c r="J255" s="2">
        <f t="shared" ca="1" si="108"/>
        <v>8</v>
      </c>
      <c r="K255" s="2">
        <f t="shared" ca="1" si="109"/>
        <v>55</v>
      </c>
      <c r="L255">
        <f t="shared" ca="1" si="110"/>
        <v>4</v>
      </c>
      <c r="M255">
        <f t="shared" ca="1" si="111"/>
        <v>11</v>
      </c>
      <c r="N255">
        <f t="shared" ca="1" si="112"/>
        <v>12</v>
      </c>
      <c r="O255">
        <f t="shared" ca="1" si="113"/>
        <v>30</v>
      </c>
      <c r="P255">
        <f t="shared" ca="1" si="114"/>
        <v>19</v>
      </c>
      <c r="Q255">
        <f t="shared" ca="1" si="115"/>
        <v>67</v>
      </c>
      <c r="R255">
        <f t="shared" ca="1" si="116"/>
        <v>1</v>
      </c>
      <c r="S255">
        <f t="shared" ca="1" si="117"/>
        <v>12</v>
      </c>
      <c r="T255">
        <f t="shared" ca="1" si="118"/>
        <v>73</v>
      </c>
      <c r="U255">
        <f t="shared" ca="1" si="119"/>
        <v>30</v>
      </c>
      <c r="V255">
        <f t="shared" ca="1" si="120"/>
        <v>19</v>
      </c>
      <c r="W255">
        <f t="shared" ca="1" si="121"/>
        <v>67</v>
      </c>
      <c r="X255">
        <f t="shared" ca="1" si="122"/>
        <v>5</v>
      </c>
      <c r="Y255">
        <f t="shared" ca="1" si="123"/>
        <v>14</v>
      </c>
      <c r="Z255">
        <f t="shared" ca="1" si="124"/>
        <v>48</v>
      </c>
      <c r="AA255">
        <f t="shared" ca="1" si="125"/>
        <v>35</v>
      </c>
      <c r="AB255">
        <f t="shared" ca="1" si="126"/>
        <v>33</v>
      </c>
      <c r="AC255">
        <f t="shared" ca="1" si="127"/>
        <v>115</v>
      </c>
      <c r="AD255">
        <f t="shared" ca="1" si="128"/>
        <v>6</v>
      </c>
      <c r="AE255">
        <f t="shared" ca="1" si="129"/>
        <v>10</v>
      </c>
      <c r="AF255">
        <f t="shared" ca="1" si="130"/>
        <v>33</v>
      </c>
      <c r="AG255">
        <f t="shared" ca="1" si="131"/>
        <v>45</v>
      </c>
      <c r="AH255">
        <f t="shared" ca="1" si="132"/>
        <v>43</v>
      </c>
      <c r="AI255">
        <f t="shared" ca="1" si="133"/>
        <v>148</v>
      </c>
      <c r="AJ255">
        <f t="shared" ca="1" si="134"/>
        <v>2</v>
      </c>
      <c r="AK255">
        <f t="shared" ca="1" si="135"/>
        <v>10</v>
      </c>
      <c r="AL255">
        <f t="shared" ca="1" si="136"/>
        <v>61</v>
      </c>
      <c r="AM255">
        <f t="shared" ca="1" si="137"/>
        <v>40</v>
      </c>
      <c r="AN255">
        <f t="shared" ca="1" si="138"/>
        <v>43</v>
      </c>
      <c r="AO255" s="5">
        <f t="shared" ca="1" si="139"/>
        <v>148</v>
      </c>
    </row>
    <row r="256" spans="1:41" hidden="1" x14ac:dyDescent="0.3">
      <c r="A256" t="str">
        <f t="shared" ca="1" si="140"/>
        <v>341526</v>
      </c>
      <c r="B256">
        <f t="array" ref="B256">9-MATCH(0,MOD(ROW()-1,FACT(9-COLUMN($A:$H))),-1)</f>
        <v>1</v>
      </c>
      <c r="C256">
        <f t="shared" si="34"/>
        <v>255</v>
      </c>
      <c r="I256">
        <f t="shared" ca="1" si="107"/>
        <v>3</v>
      </c>
      <c r="J256" s="2">
        <f t="shared" ca="1" si="108"/>
        <v>8</v>
      </c>
      <c r="K256" s="2">
        <f t="shared" ca="1" si="109"/>
        <v>55</v>
      </c>
      <c r="L256">
        <f t="shared" ca="1" si="110"/>
        <v>4</v>
      </c>
      <c r="M256">
        <f t="shared" ca="1" si="111"/>
        <v>11</v>
      </c>
      <c r="N256">
        <f t="shared" ca="1" si="112"/>
        <v>12</v>
      </c>
      <c r="O256">
        <f t="shared" ca="1" si="113"/>
        <v>30</v>
      </c>
      <c r="P256">
        <f t="shared" ca="1" si="114"/>
        <v>19</v>
      </c>
      <c r="Q256">
        <f t="shared" ca="1" si="115"/>
        <v>67</v>
      </c>
      <c r="R256">
        <f t="shared" ca="1" si="116"/>
        <v>1</v>
      </c>
      <c r="S256">
        <f t="shared" ca="1" si="117"/>
        <v>12</v>
      </c>
      <c r="T256">
        <f t="shared" ca="1" si="118"/>
        <v>73</v>
      </c>
      <c r="U256">
        <f t="shared" ca="1" si="119"/>
        <v>30</v>
      </c>
      <c r="V256">
        <f t="shared" ca="1" si="120"/>
        <v>19</v>
      </c>
      <c r="W256">
        <f t="shared" ca="1" si="121"/>
        <v>67</v>
      </c>
      <c r="X256">
        <f t="shared" ca="1" si="122"/>
        <v>5</v>
      </c>
      <c r="Y256">
        <f t="shared" ca="1" si="123"/>
        <v>14</v>
      </c>
      <c r="Z256">
        <f t="shared" ca="1" si="124"/>
        <v>48</v>
      </c>
      <c r="AA256">
        <f t="shared" ca="1" si="125"/>
        <v>35</v>
      </c>
      <c r="AB256">
        <f t="shared" ca="1" si="126"/>
        <v>33</v>
      </c>
      <c r="AC256">
        <f t="shared" ca="1" si="127"/>
        <v>115</v>
      </c>
      <c r="AD256">
        <f t="shared" ca="1" si="128"/>
        <v>2</v>
      </c>
      <c r="AE256">
        <f t="shared" ca="1" si="129"/>
        <v>10</v>
      </c>
      <c r="AF256">
        <f t="shared" ca="1" si="130"/>
        <v>61</v>
      </c>
      <c r="AG256">
        <f t="shared" ca="1" si="131"/>
        <v>40</v>
      </c>
      <c r="AH256">
        <f t="shared" ca="1" si="132"/>
        <v>33</v>
      </c>
      <c r="AI256">
        <f t="shared" ca="1" si="133"/>
        <v>115</v>
      </c>
      <c r="AJ256">
        <f t="shared" ca="1" si="134"/>
        <v>6</v>
      </c>
      <c r="AK256">
        <f t="shared" ca="1" si="135"/>
        <v>10</v>
      </c>
      <c r="AL256">
        <f t="shared" ca="1" si="136"/>
        <v>33</v>
      </c>
      <c r="AM256">
        <f t="shared" ca="1" si="137"/>
        <v>45</v>
      </c>
      <c r="AN256">
        <f t="shared" ca="1" si="138"/>
        <v>43</v>
      </c>
      <c r="AO256" s="5">
        <f t="shared" ca="1" si="139"/>
        <v>148</v>
      </c>
    </row>
    <row r="257" spans="1:41" hidden="1" x14ac:dyDescent="0.3">
      <c r="A257" t="str">
        <f t="shared" ca="1" si="140"/>
        <v>341625</v>
      </c>
      <c r="B257">
        <f t="array" ref="B257">9-MATCH(0,MOD(ROW()-1,FACT(9-COLUMN($A:$H))),-1)</f>
        <v>2</v>
      </c>
      <c r="C257">
        <f t="shared" si="34"/>
        <v>255</v>
      </c>
      <c r="I257">
        <f t="shared" ref="I257:I320" ca="1" si="143">VALUE(MID(A257,1,1))</f>
        <v>3</v>
      </c>
      <c r="J257" s="2">
        <f t="shared" ref="J257:J320" ca="1" si="144">VLOOKUP(I257,Matrix,3,0)</f>
        <v>8</v>
      </c>
      <c r="K257" s="2">
        <f t="shared" ref="K257:K320" ca="1" si="145">VLOOKUP(I257,Matrix,2,0)</f>
        <v>55</v>
      </c>
      <c r="L257">
        <f t="shared" ref="L257:L320" ca="1" si="146">VALUE(MID(A257,2,1))</f>
        <v>4</v>
      </c>
      <c r="M257">
        <f t="shared" ref="M257:M320" ca="1" si="147">VLOOKUP(L257,Matrix,3,0)</f>
        <v>11</v>
      </c>
      <c r="N257">
        <f t="shared" ref="N257:N320" ca="1" si="148">VLOOKUP(L257,Matrix,2,0)</f>
        <v>12</v>
      </c>
      <c r="O257">
        <f t="shared" ref="O257:O320" ca="1" si="149">VLOOKUP(L257,Matrix,4,0)</f>
        <v>30</v>
      </c>
      <c r="P257">
        <f t="shared" ref="P257:P320" ca="1" si="150">IF(J257+M257&lt;O257,J257+M257,J257)</f>
        <v>19</v>
      </c>
      <c r="Q257">
        <f t="shared" ref="Q257:Q320" ca="1" si="151">IF(J257+M257&lt;O257,K257+N257,K257)</f>
        <v>67</v>
      </c>
      <c r="R257">
        <f t="shared" ref="R257:R320" ca="1" si="152">VALUE(MID(A257,3,1))</f>
        <v>1</v>
      </c>
      <c r="S257">
        <f t="shared" ref="S257:S320" ca="1" si="153">VLOOKUP(R257,Matrix,3,0)</f>
        <v>12</v>
      </c>
      <c r="T257">
        <f t="shared" ref="T257:T320" ca="1" si="154">VLOOKUP(R257,Matrix,2,0)</f>
        <v>73</v>
      </c>
      <c r="U257">
        <f t="shared" ref="U257:U320" ca="1" si="155">VLOOKUP(R257,Matrix,4,0)</f>
        <v>30</v>
      </c>
      <c r="V257">
        <f t="shared" ref="V257:V320" ca="1" si="156">IF(P257+S257&lt;U257,P257+S257,P257)</f>
        <v>19</v>
      </c>
      <c r="W257">
        <f t="shared" ref="W257:W320" ca="1" si="157">IF(P257+S257&lt;U257,Q257+T257,Q257)</f>
        <v>67</v>
      </c>
      <c r="X257">
        <f t="shared" ref="X257:X320" ca="1" si="158">VALUE(MID(A257,4,1))</f>
        <v>6</v>
      </c>
      <c r="Y257">
        <f t="shared" ref="Y257:Y320" ca="1" si="159">VLOOKUP(X257,Matrix,3,0)</f>
        <v>10</v>
      </c>
      <c r="Z257">
        <f t="shared" ref="Z257:Z320" ca="1" si="160">VLOOKUP(X257,Matrix,2,0)</f>
        <v>33</v>
      </c>
      <c r="AA257">
        <f t="shared" ref="AA257:AA320" ca="1" si="161">VLOOKUP(X257,Matrix,4,0)</f>
        <v>45</v>
      </c>
      <c r="AB257">
        <f t="shared" ref="AB257:AB320" ca="1" si="162">IF(V257+Y257&lt;AA257,V257+Y257,V257)</f>
        <v>29</v>
      </c>
      <c r="AC257">
        <f t="shared" ref="AC257:AC320" ca="1" si="163">IF(V257+Y257&lt;AA257,W257+Z257,W257)</f>
        <v>100</v>
      </c>
      <c r="AD257">
        <f t="shared" ref="AD257:AD320" ca="1" si="164">VALUE(MID(A257,5,1))</f>
        <v>2</v>
      </c>
      <c r="AE257">
        <f t="shared" ref="AE257:AE320" ca="1" si="165">VLOOKUP(AD257,Matrix,3,0)</f>
        <v>10</v>
      </c>
      <c r="AF257">
        <f t="shared" ref="AF257:AF320" ca="1" si="166">VLOOKUP(AD257,Matrix,2,0)</f>
        <v>61</v>
      </c>
      <c r="AG257">
        <f t="shared" ref="AG257:AG320" ca="1" si="167">VLOOKUP(AD257,Matrix,4,0)</f>
        <v>40</v>
      </c>
      <c r="AH257">
        <f t="shared" ref="AH257:AH320" ca="1" si="168">IF(AB257+AE257&lt;AG257,AB257+AE257,AB257)</f>
        <v>39</v>
      </c>
      <c r="AI257">
        <f t="shared" ref="AI257:AI320" ca="1" si="169">IF(AB257+AE257&lt;AG257,AC257+AF257,AC257)</f>
        <v>161</v>
      </c>
      <c r="AJ257">
        <f t="shared" ref="AJ257:AJ320" ca="1" si="170">VALUE(MID(A257,6,1))</f>
        <v>5</v>
      </c>
      <c r="AK257">
        <f t="shared" ref="AK257:AK320" ca="1" si="171">VLOOKUP(AJ257,Matrix,3,0)</f>
        <v>14</v>
      </c>
      <c r="AL257">
        <f t="shared" ref="AL257:AL320" ca="1" si="172">VLOOKUP(AJ257,Matrix,2,0)</f>
        <v>48</v>
      </c>
      <c r="AM257">
        <f t="shared" ref="AM257:AM320" ca="1" si="173">VLOOKUP(AJ257,Matrix,4,0)</f>
        <v>35</v>
      </c>
      <c r="AN257">
        <f t="shared" ref="AN257:AN320" ca="1" si="174">IF(AH257+AK257&lt;AM257,AH257+AK257,AH257)</f>
        <v>39</v>
      </c>
      <c r="AO257" s="5">
        <f t="shared" ref="AO257:AO320" ca="1" si="175">IF(AH257+AK257&lt;AM257,AI257+AL257,AI257)</f>
        <v>161</v>
      </c>
    </row>
    <row r="258" spans="1:41" hidden="1" x14ac:dyDescent="0.3">
      <c r="A258" t="str">
        <f t="shared" ref="A258:A321" ca="1" si="176">LEFT(INDIRECT("Z"&amp;C258,0),LEN(A$1)-B258-1)&amp;RIGHT(INDIRECT("Z"&amp;C258,0),B258)&amp;LEFT(RIGHT(INDIRECT("Z"&amp;C258,0),B258+1),1)</f>
        <v>341652</v>
      </c>
      <c r="B258">
        <f t="array" ref="B258">9-MATCH(0,MOD(ROW()-1,FACT(9-COLUMN($A:$H))),-1)</f>
        <v>1</v>
      </c>
      <c r="C258">
        <f t="shared" si="34"/>
        <v>257</v>
      </c>
      <c r="I258">
        <f t="shared" ca="1" si="143"/>
        <v>3</v>
      </c>
      <c r="J258" s="2">
        <f t="shared" ca="1" si="144"/>
        <v>8</v>
      </c>
      <c r="K258" s="2">
        <f t="shared" ca="1" si="145"/>
        <v>55</v>
      </c>
      <c r="L258">
        <f t="shared" ca="1" si="146"/>
        <v>4</v>
      </c>
      <c r="M258">
        <f t="shared" ca="1" si="147"/>
        <v>11</v>
      </c>
      <c r="N258">
        <f t="shared" ca="1" si="148"/>
        <v>12</v>
      </c>
      <c r="O258">
        <f t="shared" ca="1" si="149"/>
        <v>30</v>
      </c>
      <c r="P258">
        <f t="shared" ca="1" si="150"/>
        <v>19</v>
      </c>
      <c r="Q258">
        <f t="shared" ca="1" si="151"/>
        <v>67</v>
      </c>
      <c r="R258">
        <f t="shared" ca="1" si="152"/>
        <v>1</v>
      </c>
      <c r="S258">
        <f t="shared" ca="1" si="153"/>
        <v>12</v>
      </c>
      <c r="T258">
        <f t="shared" ca="1" si="154"/>
        <v>73</v>
      </c>
      <c r="U258">
        <f t="shared" ca="1" si="155"/>
        <v>30</v>
      </c>
      <c r="V258">
        <f t="shared" ca="1" si="156"/>
        <v>19</v>
      </c>
      <c r="W258">
        <f t="shared" ca="1" si="157"/>
        <v>67</v>
      </c>
      <c r="X258">
        <f t="shared" ca="1" si="158"/>
        <v>6</v>
      </c>
      <c r="Y258">
        <f t="shared" ca="1" si="159"/>
        <v>10</v>
      </c>
      <c r="Z258">
        <f t="shared" ca="1" si="160"/>
        <v>33</v>
      </c>
      <c r="AA258">
        <f t="shared" ca="1" si="161"/>
        <v>45</v>
      </c>
      <c r="AB258">
        <f t="shared" ca="1" si="162"/>
        <v>29</v>
      </c>
      <c r="AC258">
        <f t="shared" ca="1" si="163"/>
        <v>100</v>
      </c>
      <c r="AD258">
        <f t="shared" ca="1" si="164"/>
        <v>5</v>
      </c>
      <c r="AE258">
        <f t="shared" ca="1" si="165"/>
        <v>14</v>
      </c>
      <c r="AF258">
        <f t="shared" ca="1" si="166"/>
        <v>48</v>
      </c>
      <c r="AG258">
        <f t="shared" ca="1" si="167"/>
        <v>35</v>
      </c>
      <c r="AH258">
        <f t="shared" ca="1" si="168"/>
        <v>29</v>
      </c>
      <c r="AI258">
        <f t="shared" ca="1" si="169"/>
        <v>100</v>
      </c>
      <c r="AJ258">
        <f t="shared" ca="1" si="170"/>
        <v>2</v>
      </c>
      <c r="AK258">
        <f t="shared" ca="1" si="171"/>
        <v>10</v>
      </c>
      <c r="AL258">
        <f t="shared" ca="1" si="172"/>
        <v>61</v>
      </c>
      <c r="AM258">
        <f t="shared" ca="1" si="173"/>
        <v>40</v>
      </c>
      <c r="AN258">
        <f t="shared" ca="1" si="174"/>
        <v>39</v>
      </c>
      <c r="AO258" s="5">
        <f t="shared" ca="1" si="175"/>
        <v>161</v>
      </c>
    </row>
    <row r="259" spans="1:41" hidden="1" x14ac:dyDescent="0.3">
      <c r="A259" t="str">
        <f t="shared" ca="1" si="176"/>
        <v>342561</v>
      </c>
      <c r="B259">
        <f t="array" ref="B259">9-MATCH(0,MOD(ROW()-1,FACT(9-COLUMN($A:$H))),-1)</f>
        <v>3</v>
      </c>
      <c r="C259">
        <f t="shared" si="34"/>
        <v>253</v>
      </c>
      <c r="I259">
        <f t="shared" ca="1" si="143"/>
        <v>3</v>
      </c>
      <c r="J259" s="2">
        <f t="shared" ca="1" si="144"/>
        <v>8</v>
      </c>
      <c r="K259" s="2">
        <f t="shared" ca="1" si="145"/>
        <v>55</v>
      </c>
      <c r="L259">
        <f t="shared" ca="1" si="146"/>
        <v>4</v>
      </c>
      <c r="M259">
        <f t="shared" ca="1" si="147"/>
        <v>11</v>
      </c>
      <c r="N259">
        <f t="shared" ca="1" si="148"/>
        <v>12</v>
      </c>
      <c r="O259">
        <f t="shared" ca="1" si="149"/>
        <v>30</v>
      </c>
      <c r="P259">
        <f t="shared" ca="1" si="150"/>
        <v>19</v>
      </c>
      <c r="Q259">
        <f t="shared" ca="1" si="151"/>
        <v>67</v>
      </c>
      <c r="R259">
        <f t="shared" ca="1" si="152"/>
        <v>2</v>
      </c>
      <c r="S259">
        <f t="shared" ca="1" si="153"/>
        <v>10</v>
      </c>
      <c r="T259">
        <f t="shared" ca="1" si="154"/>
        <v>61</v>
      </c>
      <c r="U259">
        <f t="shared" ca="1" si="155"/>
        <v>40</v>
      </c>
      <c r="V259">
        <f t="shared" ca="1" si="156"/>
        <v>29</v>
      </c>
      <c r="W259">
        <f t="shared" ca="1" si="157"/>
        <v>128</v>
      </c>
      <c r="X259">
        <f t="shared" ca="1" si="158"/>
        <v>5</v>
      </c>
      <c r="Y259">
        <f t="shared" ca="1" si="159"/>
        <v>14</v>
      </c>
      <c r="Z259">
        <f t="shared" ca="1" si="160"/>
        <v>48</v>
      </c>
      <c r="AA259">
        <f t="shared" ca="1" si="161"/>
        <v>35</v>
      </c>
      <c r="AB259">
        <f t="shared" ca="1" si="162"/>
        <v>29</v>
      </c>
      <c r="AC259">
        <f t="shared" ca="1" si="163"/>
        <v>128</v>
      </c>
      <c r="AD259">
        <f t="shared" ca="1" si="164"/>
        <v>6</v>
      </c>
      <c r="AE259">
        <f t="shared" ca="1" si="165"/>
        <v>10</v>
      </c>
      <c r="AF259">
        <f t="shared" ca="1" si="166"/>
        <v>33</v>
      </c>
      <c r="AG259">
        <f t="shared" ca="1" si="167"/>
        <v>45</v>
      </c>
      <c r="AH259">
        <f t="shared" ca="1" si="168"/>
        <v>39</v>
      </c>
      <c r="AI259">
        <f t="shared" ca="1" si="169"/>
        <v>161</v>
      </c>
      <c r="AJ259">
        <f t="shared" ca="1" si="170"/>
        <v>1</v>
      </c>
      <c r="AK259">
        <f t="shared" ca="1" si="171"/>
        <v>12</v>
      </c>
      <c r="AL259">
        <f t="shared" ca="1" si="172"/>
        <v>73</v>
      </c>
      <c r="AM259">
        <f t="shared" ca="1" si="173"/>
        <v>30</v>
      </c>
      <c r="AN259">
        <f t="shared" ca="1" si="174"/>
        <v>39</v>
      </c>
      <c r="AO259" s="5">
        <f t="shared" ca="1" si="175"/>
        <v>161</v>
      </c>
    </row>
    <row r="260" spans="1:41" hidden="1" x14ac:dyDescent="0.3">
      <c r="A260" t="str">
        <f t="shared" ca="1" si="176"/>
        <v>342516</v>
      </c>
      <c r="B260">
        <f t="array" ref="B260">9-MATCH(0,MOD(ROW()-1,FACT(9-COLUMN($A:$H))),-1)</f>
        <v>1</v>
      </c>
      <c r="C260">
        <f t="shared" si="34"/>
        <v>259</v>
      </c>
      <c r="I260">
        <f t="shared" ca="1" si="143"/>
        <v>3</v>
      </c>
      <c r="J260" s="2">
        <f t="shared" ca="1" si="144"/>
        <v>8</v>
      </c>
      <c r="K260" s="2">
        <f t="shared" ca="1" si="145"/>
        <v>55</v>
      </c>
      <c r="L260">
        <f t="shared" ca="1" si="146"/>
        <v>4</v>
      </c>
      <c r="M260">
        <f t="shared" ca="1" si="147"/>
        <v>11</v>
      </c>
      <c r="N260">
        <f t="shared" ca="1" si="148"/>
        <v>12</v>
      </c>
      <c r="O260">
        <f t="shared" ca="1" si="149"/>
        <v>30</v>
      </c>
      <c r="P260">
        <f t="shared" ca="1" si="150"/>
        <v>19</v>
      </c>
      <c r="Q260">
        <f t="shared" ca="1" si="151"/>
        <v>67</v>
      </c>
      <c r="R260">
        <f t="shared" ca="1" si="152"/>
        <v>2</v>
      </c>
      <c r="S260">
        <f t="shared" ca="1" si="153"/>
        <v>10</v>
      </c>
      <c r="T260">
        <f t="shared" ca="1" si="154"/>
        <v>61</v>
      </c>
      <c r="U260">
        <f t="shared" ca="1" si="155"/>
        <v>40</v>
      </c>
      <c r="V260">
        <f t="shared" ca="1" si="156"/>
        <v>29</v>
      </c>
      <c r="W260">
        <f t="shared" ca="1" si="157"/>
        <v>128</v>
      </c>
      <c r="X260">
        <f t="shared" ca="1" si="158"/>
        <v>5</v>
      </c>
      <c r="Y260">
        <f t="shared" ca="1" si="159"/>
        <v>14</v>
      </c>
      <c r="Z260">
        <f t="shared" ca="1" si="160"/>
        <v>48</v>
      </c>
      <c r="AA260">
        <f t="shared" ca="1" si="161"/>
        <v>35</v>
      </c>
      <c r="AB260">
        <f t="shared" ca="1" si="162"/>
        <v>29</v>
      </c>
      <c r="AC260">
        <f t="shared" ca="1" si="163"/>
        <v>128</v>
      </c>
      <c r="AD260">
        <f t="shared" ca="1" si="164"/>
        <v>1</v>
      </c>
      <c r="AE260">
        <f t="shared" ca="1" si="165"/>
        <v>12</v>
      </c>
      <c r="AF260">
        <f t="shared" ca="1" si="166"/>
        <v>73</v>
      </c>
      <c r="AG260">
        <f t="shared" ca="1" si="167"/>
        <v>30</v>
      </c>
      <c r="AH260">
        <f t="shared" ca="1" si="168"/>
        <v>29</v>
      </c>
      <c r="AI260">
        <f t="shared" ca="1" si="169"/>
        <v>128</v>
      </c>
      <c r="AJ260">
        <f t="shared" ca="1" si="170"/>
        <v>6</v>
      </c>
      <c r="AK260">
        <f t="shared" ca="1" si="171"/>
        <v>10</v>
      </c>
      <c r="AL260">
        <f t="shared" ca="1" si="172"/>
        <v>33</v>
      </c>
      <c r="AM260">
        <f t="shared" ca="1" si="173"/>
        <v>45</v>
      </c>
      <c r="AN260">
        <f t="shared" ca="1" si="174"/>
        <v>39</v>
      </c>
      <c r="AO260" s="5">
        <f t="shared" ca="1" si="175"/>
        <v>161</v>
      </c>
    </row>
    <row r="261" spans="1:41" hidden="1" x14ac:dyDescent="0.3">
      <c r="A261" t="str">
        <f t="shared" ca="1" si="176"/>
        <v>342615</v>
      </c>
      <c r="B261">
        <f t="array" ref="B261">9-MATCH(0,MOD(ROW()-1,FACT(9-COLUMN($A:$H))),-1)</f>
        <v>2</v>
      </c>
      <c r="C261">
        <f t="shared" si="34"/>
        <v>259</v>
      </c>
      <c r="I261">
        <f t="shared" ca="1" si="143"/>
        <v>3</v>
      </c>
      <c r="J261" s="2">
        <f t="shared" ca="1" si="144"/>
        <v>8</v>
      </c>
      <c r="K261" s="2">
        <f t="shared" ca="1" si="145"/>
        <v>55</v>
      </c>
      <c r="L261">
        <f t="shared" ca="1" si="146"/>
        <v>4</v>
      </c>
      <c r="M261">
        <f t="shared" ca="1" si="147"/>
        <v>11</v>
      </c>
      <c r="N261">
        <f t="shared" ca="1" si="148"/>
        <v>12</v>
      </c>
      <c r="O261">
        <f t="shared" ca="1" si="149"/>
        <v>30</v>
      </c>
      <c r="P261">
        <f t="shared" ca="1" si="150"/>
        <v>19</v>
      </c>
      <c r="Q261">
        <f t="shared" ca="1" si="151"/>
        <v>67</v>
      </c>
      <c r="R261">
        <f t="shared" ca="1" si="152"/>
        <v>2</v>
      </c>
      <c r="S261">
        <f t="shared" ca="1" si="153"/>
        <v>10</v>
      </c>
      <c r="T261">
        <f t="shared" ca="1" si="154"/>
        <v>61</v>
      </c>
      <c r="U261">
        <f t="shared" ca="1" si="155"/>
        <v>40</v>
      </c>
      <c r="V261">
        <f t="shared" ca="1" si="156"/>
        <v>29</v>
      </c>
      <c r="W261">
        <f t="shared" ca="1" si="157"/>
        <v>128</v>
      </c>
      <c r="X261">
        <f t="shared" ca="1" si="158"/>
        <v>6</v>
      </c>
      <c r="Y261">
        <f t="shared" ca="1" si="159"/>
        <v>10</v>
      </c>
      <c r="Z261">
        <f t="shared" ca="1" si="160"/>
        <v>33</v>
      </c>
      <c r="AA261">
        <f t="shared" ca="1" si="161"/>
        <v>45</v>
      </c>
      <c r="AB261">
        <f t="shared" ca="1" si="162"/>
        <v>39</v>
      </c>
      <c r="AC261">
        <f t="shared" ca="1" si="163"/>
        <v>161</v>
      </c>
      <c r="AD261">
        <f t="shared" ca="1" si="164"/>
        <v>1</v>
      </c>
      <c r="AE261">
        <f t="shared" ca="1" si="165"/>
        <v>12</v>
      </c>
      <c r="AF261">
        <f t="shared" ca="1" si="166"/>
        <v>73</v>
      </c>
      <c r="AG261">
        <f t="shared" ca="1" si="167"/>
        <v>30</v>
      </c>
      <c r="AH261">
        <f t="shared" ca="1" si="168"/>
        <v>39</v>
      </c>
      <c r="AI261">
        <f t="shared" ca="1" si="169"/>
        <v>161</v>
      </c>
      <c r="AJ261">
        <f t="shared" ca="1" si="170"/>
        <v>5</v>
      </c>
      <c r="AK261">
        <f t="shared" ca="1" si="171"/>
        <v>14</v>
      </c>
      <c r="AL261">
        <f t="shared" ca="1" si="172"/>
        <v>48</v>
      </c>
      <c r="AM261">
        <f t="shared" ca="1" si="173"/>
        <v>35</v>
      </c>
      <c r="AN261">
        <f t="shared" ca="1" si="174"/>
        <v>39</v>
      </c>
      <c r="AO261" s="5">
        <f t="shared" ca="1" si="175"/>
        <v>161</v>
      </c>
    </row>
    <row r="262" spans="1:41" hidden="1" x14ac:dyDescent="0.3">
      <c r="A262" t="str">
        <f t="shared" ca="1" si="176"/>
        <v>342651</v>
      </c>
      <c r="B262">
        <f t="array" ref="B262">9-MATCH(0,MOD(ROW()-1,FACT(9-COLUMN($A:$H))),-1)</f>
        <v>1</v>
      </c>
      <c r="C262">
        <f t="shared" si="34"/>
        <v>261</v>
      </c>
      <c r="I262">
        <f t="shared" ca="1" si="143"/>
        <v>3</v>
      </c>
      <c r="J262" s="2">
        <f t="shared" ca="1" si="144"/>
        <v>8</v>
      </c>
      <c r="K262" s="2">
        <f t="shared" ca="1" si="145"/>
        <v>55</v>
      </c>
      <c r="L262">
        <f t="shared" ca="1" si="146"/>
        <v>4</v>
      </c>
      <c r="M262">
        <f t="shared" ca="1" si="147"/>
        <v>11</v>
      </c>
      <c r="N262">
        <f t="shared" ca="1" si="148"/>
        <v>12</v>
      </c>
      <c r="O262">
        <f t="shared" ca="1" si="149"/>
        <v>30</v>
      </c>
      <c r="P262">
        <f t="shared" ca="1" si="150"/>
        <v>19</v>
      </c>
      <c r="Q262">
        <f t="shared" ca="1" si="151"/>
        <v>67</v>
      </c>
      <c r="R262">
        <f t="shared" ca="1" si="152"/>
        <v>2</v>
      </c>
      <c r="S262">
        <f t="shared" ca="1" si="153"/>
        <v>10</v>
      </c>
      <c r="T262">
        <f t="shared" ca="1" si="154"/>
        <v>61</v>
      </c>
      <c r="U262">
        <f t="shared" ca="1" si="155"/>
        <v>40</v>
      </c>
      <c r="V262">
        <f t="shared" ca="1" si="156"/>
        <v>29</v>
      </c>
      <c r="W262">
        <f t="shared" ca="1" si="157"/>
        <v>128</v>
      </c>
      <c r="X262">
        <f t="shared" ca="1" si="158"/>
        <v>6</v>
      </c>
      <c r="Y262">
        <f t="shared" ca="1" si="159"/>
        <v>10</v>
      </c>
      <c r="Z262">
        <f t="shared" ca="1" si="160"/>
        <v>33</v>
      </c>
      <c r="AA262">
        <f t="shared" ca="1" si="161"/>
        <v>45</v>
      </c>
      <c r="AB262">
        <f t="shared" ca="1" si="162"/>
        <v>39</v>
      </c>
      <c r="AC262">
        <f t="shared" ca="1" si="163"/>
        <v>161</v>
      </c>
      <c r="AD262">
        <f t="shared" ca="1" si="164"/>
        <v>5</v>
      </c>
      <c r="AE262">
        <f t="shared" ca="1" si="165"/>
        <v>14</v>
      </c>
      <c r="AF262">
        <f t="shared" ca="1" si="166"/>
        <v>48</v>
      </c>
      <c r="AG262">
        <f t="shared" ca="1" si="167"/>
        <v>35</v>
      </c>
      <c r="AH262">
        <f t="shared" ca="1" si="168"/>
        <v>39</v>
      </c>
      <c r="AI262">
        <f t="shared" ca="1" si="169"/>
        <v>161</v>
      </c>
      <c r="AJ262">
        <f t="shared" ca="1" si="170"/>
        <v>1</v>
      </c>
      <c r="AK262">
        <f t="shared" ca="1" si="171"/>
        <v>12</v>
      </c>
      <c r="AL262">
        <f t="shared" ca="1" si="172"/>
        <v>73</v>
      </c>
      <c r="AM262">
        <f t="shared" ca="1" si="173"/>
        <v>30</v>
      </c>
      <c r="AN262">
        <f t="shared" ca="1" si="174"/>
        <v>39</v>
      </c>
      <c r="AO262" s="5">
        <f t="shared" ca="1" si="175"/>
        <v>161</v>
      </c>
    </row>
    <row r="263" spans="1:41" hidden="1" x14ac:dyDescent="0.3">
      <c r="A263" t="str">
        <f t="shared" ca="1" si="176"/>
        <v>342156</v>
      </c>
      <c r="B263">
        <f t="array" ref="B263">9-MATCH(0,MOD(ROW()-1,FACT(9-COLUMN($A:$H))),-1)</f>
        <v>2</v>
      </c>
      <c r="C263">
        <f t="shared" si="34"/>
        <v>261</v>
      </c>
      <c r="I263">
        <f t="shared" ca="1" si="143"/>
        <v>3</v>
      </c>
      <c r="J263" s="2">
        <f t="shared" ca="1" si="144"/>
        <v>8</v>
      </c>
      <c r="K263" s="2">
        <f t="shared" ca="1" si="145"/>
        <v>55</v>
      </c>
      <c r="L263">
        <f t="shared" ca="1" si="146"/>
        <v>4</v>
      </c>
      <c r="M263">
        <f t="shared" ca="1" si="147"/>
        <v>11</v>
      </c>
      <c r="N263">
        <f t="shared" ca="1" si="148"/>
        <v>12</v>
      </c>
      <c r="O263">
        <f t="shared" ca="1" si="149"/>
        <v>30</v>
      </c>
      <c r="P263">
        <f t="shared" ca="1" si="150"/>
        <v>19</v>
      </c>
      <c r="Q263">
        <f t="shared" ca="1" si="151"/>
        <v>67</v>
      </c>
      <c r="R263">
        <f t="shared" ca="1" si="152"/>
        <v>2</v>
      </c>
      <c r="S263">
        <f t="shared" ca="1" si="153"/>
        <v>10</v>
      </c>
      <c r="T263">
        <f t="shared" ca="1" si="154"/>
        <v>61</v>
      </c>
      <c r="U263">
        <f t="shared" ca="1" si="155"/>
        <v>40</v>
      </c>
      <c r="V263">
        <f t="shared" ca="1" si="156"/>
        <v>29</v>
      </c>
      <c r="W263">
        <f t="shared" ca="1" si="157"/>
        <v>128</v>
      </c>
      <c r="X263">
        <f t="shared" ca="1" si="158"/>
        <v>1</v>
      </c>
      <c r="Y263">
        <f t="shared" ca="1" si="159"/>
        <v>12</v>
      </c>
      <c r="Z263">
        <f t="shared" ca="1" si="160"/>
        <v>73</v>
      </c>
      <c r="AA263">
        <f t="shared" ca="1" si="161"/>
        <v>30</v>
      </c>
      <c r="AB263">
        <f t="shared" ca="1" si="162"/>
        <v>29</v>
      </c>
      <c r="AC263">
        <f t="shared" ca="1" si="163"/>
        <v>128</v>
      </c>
      <c r="AD263">
        <f t="shared" ca="1" si="164"/>
        <v>5</v>
      </c>
      <c r="AE263">
        <f t="shared" ca="1" si="165"/>
        <v>14</v>
      </c>
      <c r="AF263">
        <f t="shared" ca="1" si="166"/>
        <v>48</v>
      </c>
      <c r="AG263">
        <f t="shared" ca="1" si="167"/>
        <v>35</v>
      </c>
      <c r="AH263">
        <f t="shared" ca="1" si="168"/>
        <v>29</v>
      </c>
      <c r="AI263">
        <f t="shared" ca="1" si="169"/>
        <v>128</v>
      </c>
      <c r="AJ263">
        <f t="shared" ca="1" si="170"/>
        <v>6</v>
      </c>
      <c r="AK263">
        <f t="shared" ca="1" si="171"/>
        <v>10</v>
      </c>
      <c r="AL263">
        <f t="shared" ca="1" si="172"/>
        <v>33</v>
      </c>
      <c r="AM263">
        <f t="shared" ca="1" si="173"/>
        <v>45</v>
      </c>
      <c r="AN263">
        <f t="shared" ca="1" si="174"/>
        <v>39</v>
      </c>
      <c r="AO263" s="5">
        <f t="shared" ca="1" si="175"/>
        <v>161</v>
      </c>
    </row>
    <row r="264" spans="1:41" hidden="1" x14ac:dyDescent="0.3">
      <c r="A264" t="str">
        <f t="shared" ca="1" si="176"/>
        <v>342165</v>
      </c>
      <c r="B264">
        <f t="array" ref="B264">9-MATCH(0,MOD(ROW()-1,FACT(9-COLUMN($A:$H))),-1)</f>
        <v>1</v>
      </c>
      <c r="C264">
        <f t="shared" ref="C264:C313" si="177">-FACT(B264)+ROW()</f>
        <v>263</v>
      </c>
      <c r="I264">
        <f t="shared" ca="1" si="143"/>
        <v>3</v>
      </c>
      <c r="J264" s="2">
        <f t="shared" ca="1" si="144"/>
        <v>8</v>
      </c>
      <c r="K264" s="2">
        <f t="shared" ca="1" si="145"/>
        <v>55</v>
      </c>
      <c r="L264">
        <f t="shared" ca="1" si="146"/>
        <v>4</v>
      </c>
      <c r="M264">
        <f t="shared" ca="1" si="147"/>
        <v>11</v>
      </c>
      <c r="N264">
        <f t="shared" ca="1" si="148"/>
        <v>12</v>
      </c>
      <c r="O264">
        <f t="shared" ca="1" si="149"/>
        <v>30</v>
      </c>
      <c r="P264">
        <f t="shared" ca="1" si="150"/>
        <v>19</v>
      </c>
      <c r="Q264">
        <f t="shared" ca="1" si="151"/>
        <v>67</v>
      </c>
      <c r="R264">
        <f t="shared" ca="1" si="152"/>
        <v>2</v>
      </c>
      <c r="S264">
        <f t="shared" ca="1" si="153"/>
        <v>10</v>
      </c>
      <c r="T264">
        <f t="shared" ca="1" si="154"/>
        <v>61</v>
      </c>
      <c r="U264">
        <f t="shared" ca="1" si="155"/>
        <v>40</v>
      </c>
      <c r="V264">
        <f t="shared" ca="1" si="156"/>
        <v>29</v>
      </c>
      <c r="W264">
        <f t="shared" ca="1" si="157"/>
        <v>128</v>
      </c>
      <c r="X264">
        <f t="shared" ca="1" si="158"/>
        <v>1</v>
      </c>
      <c r="Y264">
        <f t="shared" ca="1" si="159"/>
        <v>12</v>
      </c>
      <c r="Z264">
        <f t="shared" ca="1" si="160"/>
        <v>73</v>
      </c>
      <c r="AA264">
        <f t="shared" ca="1" si="161"/>
        <v>30</v>
      </c>
      <c r="AB264">
        <f t="shared" ca="1" si="162"/>
        <v>29</v>
      </c>
      <c r="AC264">
        <f t="shared" ca="1" si="163"/>
        <v>128</v>
      </c>
      <c r="AD264">
        <f t="shared" ca="1" si="164"/>
        <v>6</v>
      </c>
      <c r="AE264">
        <f t="shared" ca="1" si="165"/>
        <v>10</v>
      </c>
      <c r="AF264">
        <f t="shared" ca="1" si="166"/>
        <v>33</v>
      </c>
      <c r="AG264">
        <f t="shared" ca="1" si="167"/>
        <v>45</v>
      </c>
      <c r="AH264">
        <f t="shared" ca="1" si="168"/>
        <v>39</v>
      </c>
      <c r="AI264">
        <f t="shared" ca="1" si="169"/>
        <v>161</v>
      </c>
      <c r="AJ264">
        <f t="shared" ca="1" si="170"/>
        <v>5</v>
      </c>
      <c r="AK264">
        <f t="shared" ca="1" si="171"/>
        <v>14</v>
      </c>
      <c r="AL264">
        <f t="shared" ca="1" si="172"/>
        <v>48</v>
      </c>
      <c r="AM264">
        <f t="shared" ca="1" si="173"/>
        <v>35</v>
      </c>
      <c r="AN264">
        <f t="shared" ca="1" si="174"/>
        <v>39</v>
      </c>
      <c r="AO264" s="5">
        <f t="shared" ca="1" si="175"/>
        <v>161</v>
      </c>
    </row>
    <row r="265" spans="1:41" hidden="1" x14ac:dyDescent="0.3">
      <c r="A265" t="str">
        <f t="shared" ca="1" si="176"/>
        <v>356124</v>
      </c>
      <c r="B265">
        <f t="array" ref="B265">9-MATCH(0,MOD(ROW()-1,FACT(9-COLUMN($A:$H))),-1)</f>
        <v>4</v>
      </c>
      <c r="C265">
        <f t="shared" si="177"/>
        <v>241</v>
      </c>
      <c r="I265">
        <f t="shared" ca="1" si="143"/>
        <v>3</v>
      </c>
      <c r="J265" s="2">
        <f t="shared" ca="1" si="144"/>
        <v>8</v>
      </c>
      <c r="K265" s="2">
        <f t="shared" ca="1" si="145"/>
        <v>55</v>
      </c>
      <c r="L265">
        <f t="shared" ca="1" si="146"/>
        <v>5</v>
      </c>
      <c r="M265">
        <f t="shared" ca="1" si="147"/>
        <v>14</v>
      </c>
      <c r="N265">
        <f t="shared" ca="1" si="148"/>
        <v>48</v>
      </c>
      <c r="O265">
        <f t="shared" ca="1" si="149"/>
        <v>35</v>
      </c>
      <c r="P265">
        <f t="shared" ca="1" si="150"/>
        <v>22</v>
      </c>
      <c r="Q265">
        <f t="shared" ca="1" si="151"/>
        <v>103</v>
      </c>
      <c r="R265">
        <f t="shared" ca="1" si="152"/>
        <v>6</v>
      </c>
      <c r="S265">
        <f t="shared" ca="1" si="153"/>
        <v>10</v>
      </c>
      <c r="T265">
        <f t="shared" ca="1" si="154"/>
        <v>33</v>
      </c>
      <c r="U265">
        <f t="shared" ca="1" si="155"/>
        <v>45</v>
      </c>
      <c r="V265">
        <f t="shared" ca="1" si="156"/>
        <v>32</v>
      </c>
      <c r="W265">
        <f t="shared" ca="1" si="157"/>
        <v>136</v>
      </c>
      <c r="X265">
        <f t="shared" ca="1" si="158"/>
        <v>1</v>
      </c>
      <c r="Y265">
        <f t="shared" ca="1" si="159"/>
        <v>12</v>
      </c>
      <c r="Z265">
        <f t="shared" ca="1" si="160"/>
        <v>73</v>
      </c>
      <c r="AA265">
        <f t="shared" ca="1" si="161"/>
        <v>30</v>
      </c>
      <c r="AB265">
        <f t="shared" ca="1" si="162"/>
        <v>32</v>
      </c>
      <c r="AC265">
        <f t="shared" ca="1" si="163"/>
        <v>136</v>
      </c>
      <c r="AD265">
        <f t="shared" ca="1" si="164"/>
        <v>2</v>
      </c>
      <c r="AE265">
        <f t="shared" ca="1" si="165"/>
        <v>10</v>
      </c>
      <c r="AF265">
        <f t="shared" ca="1" si="166"/>
        <v>61</v>
      </c>
      <c r="AG265">
        <f t="shared" ca="1" si="167"/>
        <v>40</v>
      </c>
      <c r="AH265">
        <f t="shared" ca="1" si="168"/>
        <v>32</v>
      </c>
      <c r="AI265">
        <f t="shared" ca="1" si="169"/>
        <v>136</v>
      </c>
      <c r="AJ265">
        <f t="shared" ca="1" si="170"/>
        <v>4</v>
      </c>
      <c r="AK265">
        <f t="shared" ca="1" si="171"/>
        <v>11</v>
      </c>
      <c r="AL265">
        <f t="shared" ca="1" si="172"/>
        <v>12</v>
      </c>
      <c r="AM265">
        <f t="shared" ca="1" si="173"/>
        <v>30</v>
      </c>
      <c r="AN265">
        <f t="shared" ca="1" si="174"/>
        <v>32</v>
      </c>
      <c r="AO265" s="5">
        <f t="shared" ca="1" si="175"/>
        <v>136</v>
      </c>
    </row>
    <row r="266" spans="1:41" hidden="1" x14ac:dyDescent="0.3">
      <c r="A266" t="str">
        <f t="shared" ca="1" si="176"/>
        <v>356142</v>
      </c>
      <c r="B266">
        <f t="array" ref="B266">9-MATCH(0,MOD(ROW()-1,FACT(9-COLUMN($A:$H))),-1)</f>
        <v>1</v>
      </c>
      <c r="C266">
        <f t="shared" si="177"/>
        <v>265</v>
      </c>
      <c r="I266">
        <f t="shared" ca="1" si="143"/>
        <v>3</v>
      </c>
      <c r="J266" s="2">
        <f t="shared" ca="1" si="144"/>
        <v>8</v>
      </c>
      <c r="K266" s="2">
        <f t="shared" ca="1" si="145"/>
        <v>55</v>
      </c>
      <c r="L266">
        <f t="shared" ca="1" si="146"/>
        <v>5</v>
      </c>
      <c r="M266">
        <f t="shared" ca="1" si="147"/>
        <v>14</v>
      </c>
      <c r="N266">
        <f t="shared" ca="1" si="148"/>
        <v>48</v>
      </c>
      <c r="O266">
        <f t="shared" ca="1" si="149"/>
        <v>35</v>
      </c>
      <c r="P266">
        <f t="shared" ca="1" si="150"/>
        <v>22</v>
      </c>
      <c r="Q266">
        <f t="shared" ca="1" si="151"/>
        <v>103</v>
      </c>
      <c r="R266">
        <f t="shared" ca="1" si="152"/>
        <v>6</v>
      </c>
      <c r="S266">
        <f t="shared" ca="1" si="153"/>
        <v>10</v>
      </c>
      <c r="T266">
        <f t="shared" ca="1" si="154"/>
        <v>33</v>
      </c>
      <c r="U266">
        <f t="shared" ca="1" si="155"/>
        <v>45</v>
      </c>
      <c r="V266">
        <f t="shared" ca="1" si="156"/>
        <v>32</v>
      </c>
      <c r="W266">
        <f t="shared" ca="1" si="157"/>
        <v>136</v>
      </c>
      <c r="X266">
        <f t="shared" ca="1" si="158"/>
        <v>1</v>
      </c>
      <c r="Y266">
        <f t="shared" ca="1" si="159"/>
        <v>12</v>
      </c>
      <c r="Z266">
        <f t="shared" ca="1" si="160"/>
        <v>73</v>
      </c>
      <c r="AA266">
        <f t="shared" ca="1" si="161"/>
        <v>30</v>
      </c>
      <c r="AB266">
        <f t="shared" ca="1" si="162"/>
        <v>32</v>
      </c>
      <c r="AC266">
        <f t="shared" ca="1" si="163"/>
        <v>136</v>
      </c>
      <c r="AD266">
        <f t="shared" ca="1" si="164"/>
        <v>4</v>
      </c>
      <c r="AE266">
        <f t="shared" ca="1" si="165"/>
        <v>11</v>
      </c>
      <c r="AF266">
        <f t="shared" ca="1" si="166"/>
        <v>12</v>
      </c>
      <c r="AG266">
        <f t="shared" ca="1" si="167"/>
        <v>30</v>
      </c>
      <c r="AH266">
        <f t="shared" ca="1" si="168"/>
        <v>32</v>
      </c>
      <c r="AI266">
        <f t="shared" ca="1" si="169"/>
        <v>136</v>
      </c>
      <c r="AJ266">
        <f t="shared" ca="1" si="170"/>
        <v>2</v>
      </c>
      <c r="AK266">
        <f t="shared" ca="1" si="171"/>
        <v>10</v>
      </c>
      <c r="AL266">
        <f t="shared" ca="1" si="172"/>
        <v>61</v>
      </c>
      <c r="AM266">
        <f t="shared" ca="1" si="173"/>
        <v>40</v>
      </c>
      <c r="AN266">
        <f t="shared" ca="1" si="174"/>
        <v>32</v>
      </c>
      <c r="AO266" s="5">
        <f t="shared" ca="1" si="175"/>
        <v>136</v>
      </c>
    </row>
    <row r="267" spans="1:41" hidden="1" x14ac:dyDescent="0.3">
      <c r="A267" t="str">
        <f t="shared" ca="1" si="176"/>
        <v>356241</v>
      </c>
      <c r="B267">
        <f t="array" ref="B267">9-MATCH(0,MOD(ROW()-1,FACT(9-COLUMN($A:$H))),-1)</f>
        <v>2</v>
      </c>
      <c r="C267">
        <f t="shared" si="177"/>
        <v>265</v>
      </c>
      <c r="I267">
        <f t="shared" ca="1" si="143"/>
        <v>3</v>
      </c>
      <c r="J267" s="2">
        <f t="shared" ca="1" si="144"/>
        <v>8</v>
      </c>
      <c r="K267" s="2">
        <f t="shared" ca="1" si="145"/>
        <v>55</v>
      </c>
      <c r="L267">
        <f t="shared" ca="1" si="146"/>
        <v>5</v>
      </c>
      <c r="M267">
        <f t="shared" ca="1" si="147"/>
        <v>14</v>
      </c>
      <c r="N267">
        <f t="shared" ca="1" si="148"/>
        <v>48</v>
      </c>
      <c r="O267">
        <f t="shared" ca="1" si="149"/>
        <v>35</v>
      </c>
      <c r="P267">
        <f t="shared" ca="1" si="150"/>
        <v>22</v>
      </c>
      <c r="Q267">
        <f t="shared" ca="1" si="151"/>
        <v>103</v>
      </c>
      <c r="R267">
        <f t="shared" ca="1" si="152"/>
        <v>6</v>
      </c>
      <c r="S267">
        <f t="shared" ca="1" si="153"/>
        <v>10</v>
      </c>
      <c r="T267">
        <f t="shared" ca="1" si="154"/>
        <v>33</v>
      </c>
      <c r="U267">
        <f t="shared" ca="1" si="155"/>
        <v>45</v>
      </c>
      <c r="V267">
        <f t="shared" ca="1" si="156"/>
        <v>32</v>
      </c>
      <c r="W267">
        <f t="shared" ca="1" si="157"/>
        <v>136</v>
      </c>
      <c r="X267">
        <f t="shared" ca="1" si="158"/>
        <v>2</v>
      </c>
      <c r="Y267">
        <f t="shared" ca="1" si="159"/>
        <v>10</v>
      </c>
      <c r="Z267">
        <f t="shared" ca="1" si="160"/>
        <v>61</v>
      </c>
      <c r="AA267">
        <f t="shared" ca="1" si="161"/>
        <v>40</v>
      </c>
      <c r="AB267">
        <f t="shared" ca="1" si="162"/>
        <v>32</v>
      </c>
      <c r="AC267">
        <f t="shared" ca="1" si="163"/>
        <v>136</v>
      </c>
      <c r="AD267">
        <f t="shared" ca="1" si="164"/>
        <v>4</v>
      </c>
      <c r="AE267">
        <f t="shared" ca="1" si="165"/>
        <v>11</v>
      </c>
      <c r="AF267">
        <f t="shared" ca="1" si="166"/>
        <v>12</v>
      </c>
      <c r="AG267">
        <f t="shared" ca="1" si="167"/>
        <v>30</v>
      </c>
      <c r="AH267">
        <f t="shared" ca="1" si="168"/>
        <v>32</v>
      </c>
      <c r="AI267">
        <f t="shared" ca="1" si="169"/>
        <v>136</v>
      </c>
      <c r="AJ267">
        <f t="shared" ca="1" si="170"/>
        <v>1</v>
      </c>
      <c r="AK267">
        <f t="shared" ca="1" si="171"/>
        <v>12</v>
      </c>
      <c r="AL267">
        <f t="shared" ca="1" si="172"/>
        <v>73</v>
      </c>
      <c r="AM267">
        <f t="shared" ca="1" si="173"/>
        <v>30</v>
      </c>
      <c r="AN267">
        <f t="shared" ca="1" si="174"/>
        <v>32</v>
      </c>
      <c r="AO267" s="5">
        <f t="shared" ca="1" si="175"/>
        <v>136</v>
      </c>
    </row>
    <row r="268" spans="1:41" hidden="1" x14ac:dyDescent="0.3">
      <c r="A268" t="str">
        <f t="shared" ca="1" si="176"/>
        <v>356214</v>
      </c>
      <c r="B268">
        <f t="array" ref="B268">9-MATCH(0,MOD(ROW()-1,FACT(9-COLUMN($A:$H))),-1)</f>
        <v>1</v>
      </c>
      <c r="C268">
        <f t="shared" si="177"/>
        <v>267</v>
      </c>
      <c r="I268">
        <f t="shared" ca="1" si="143"/>
        <v>3</v>
      </c>
      <c r="J268" s="2">
        <f t="shared" ca="1" si="144"/>
        <v>8</v>
      </c>
      <c r="K268" s="2">
        <f t="shared" ca="1" si="145"/>
        <v>55</v>
      </c>
      <c r="L268">
        <f t="shared" ca="1" si="146"/>
        <v>5</v>
      </c>
      <c r="M268">
        <f t="shared" ca="1" si="147"/>
        <v>14</v>
      </c>
      <c r="N268">
        <f t="shared" ca="1" si="148"/>
        <v>48</v>
      </c>
      <c r="O268">
        <f t="shared" ca="1" si="149"/>
        <v>35</v>
      </c>
      <c r="P268">
        <f t="shared" ca="1" si="150"/>
        <v>22</v>
      </c>
      <c r="Q268">
        <f t="shared" ca="1" si="151"/>
        <v>103</v>
      </c>
      <c r="R268">
        <f t="shared" ca="1" si="152"/>
        <v>6</v>
      </c>
      <c r="S268">
        <f t="shared" ca="1" si="153"/>
        <v>10</v>
      </c>
      <c r="T268">
        <f t="shared" ca="1" si="154"/>
        <v>33</v>
      </c>
      <c r="U268">
        <f t="shared" ca="1" si="155"/>
        <v>45</v>
      </c>
      <c r="V268">
        <f t="shared" ca="1" si="156"/>
        <v>32</v>
      </c>
      <c r="W268">
        <f t="shared" ca="1" si="157"/>
        <v>136</v>
      </c>
      <c r="X268">
        <f t="shared" ca="1" si="158"/>
        <v>2</v>
      </c>
      <c r="Y268">
        <f t="shared" ca="1" si="159"/>
        <v>10</v>
      </c>
      <c r="Z268">
        <f t="shared" ca="1" si="160"/>
        <v>61</v>
      </c>
      <c r="AA268">
        <f t="shared" ca="1" si="161"/>
        <v>40</v>
      </c>
      <c r="AB268">
        <f t="shared" ca="1" si="162"/>
        <v>32</v>
      </c>
      <c r="AC268">
        <f t="shared" ca="1" si="163"/>
        <v>136</v>
      </c>
      <c r="AD268">
        <f t="shared" ca="1" si="164"/>
        <v>1</v>
      </c>
      <c r="AE268">
        <f t="shared" ca="1" si="165"/>
        <v>12</v>
      </c>
      <c r="AF268">
        <f t="shared" ca="1" si="166"/>
        <v>73</v>
      </c>
      <c r="AG268">
        <f t="shared" ca="1" si="167"/>
        <v>30</v>
      </c>
      <c r="AH268">
        <f t="shared" ca="1" si="168"/>
        <v>32</v>
      </c>
      <c r="AI268">
        <f t="shared" ca="1" si="169"/>
        <v>136</v>
      </c>
      <c r="AJ268">
        <f t="shared" ca="1" si="170"/>
        <v>4</v>
      </c>
      <c r="AK268">
        <f t="shared" ca="1" si="171"/>
        <v>11</v>
      </c>
      <c r="AL268">
        <f t="shared" ca="1" si="172"/>
        <v>12</v>
      </c>
      <c r="AM268">
        <f t="shared" ca="1" si="173"/>
        <v>30</v>
      </c>
      <c r="AN268">
        <f t="shared" ca="1" si="174"/>
        <v>32</v>
      </c>
      <c r="AO268" s="5">
        <f t="shared" ca="1" si="175"/>
        <v>136</v>
      </c>
    </row>
    <row r="269" spans="1:41" hidden="1" x14ac:dyDescent="0.3">
      <c r="A269" t="str">
        <f t="shared" ca="1" si="176"/>
        <v>356412</v>
      </c>
      <c r="B269">
        <f t="array" ref="B269">9-MATCH(0,MOD(ROW()-1,FACT(9-COLUMN($A:$H))),-1)</f>
        <v>2</v>
      </c>
      <c r="C269">
        <f t="shared" si="177"/>
        <v>267</v>
      </c>
      <c r="I269">
        <f t="shared" ca="1" si="143"/>
        <v>3</v>
      </c>
      <c r="J269" s="2">
        <f t="shared" ca="1" si="144"/>
        <v>8</v>
      </c>
      <c r="K269" s="2">
        <f t="shared" ca="1" si="145"/>
        <v>55</v>
      </c>
      <c r="L269">
        <f t="shared" ca="1" si="146"/>
        <v>5</v>
      </c>
      <c r="M269">
        <f t="shared" ca="1" si="147"/>
        <v>14</v>
      </c>
      <c r="N269">
        <f t="shared" ca="1" si="148"/>
        <v>48</v>
      </c>
      <c r="O269">
        <f t="shared" ca="1" si="149"/>
        <v>35</v>
      </c>
      <c r="P269">
        <f t="shared" ca="1" si="150"/>
        <v>22</v>
      </c>
      <c r="Q269">
        <f t="shared" ca="1" si="151"/>
        <v>103</v>
      </c>
      <c r="R269">
        <f t="shared" ca="1" si="152"/>
        <v>6</v>
      </c>
      <c r="S269">
        <f t="shared" ca="1" si="153"/>
        <v>10</v>
      </c>
      <c r="T269">
        <f t="shared" ca="1" si="154"/>
        <v>33</v>
      </c>
      <c r="U269">
        <f t="shared" ca="1" si="155"/>
        <v>45</v>
      </c>
      <c r="V269">
        <f t="shared" ca="1" si="156"/>
        <v>32</v>
      </c>
      <c r="W269">
        <f t="shared" ca="1" si="157"/>
        <v>136</v>
      </c>
      <c r="X269">
        <f t="shared" ca="1" si="158"/>
        <v>4</v>
      </c>
      <c r="Y269">
        <f t="shared" ca="1" si="159"/>
        <v>11</v>
      </c>
      <c r="Z269">
        <f t="shared" ca="1" si="160"/>
        <v>12</v>
      </c>
      <c r="AA269">
        <f t="shared" ca="1" si="161"/>
        <v>30</v>
      </c>
      <c r="AB269">
        <f t="shared" ca="1" si="162"/>
        <v>32</v>
      </c>
      <c r="AC269">
        <f t="shared" ca="1" si="163"/>
        <v>136</v>
      </c>
      <c r="AD269">
        <f t="shared" ca="1" si="164"/>
        <v>1</v>
      </c>
      <c r="AE269">
        <f t="shared" ca="1" si="165"/>
        <v>12</v>
      </c>
      <c r="AF269">
        <f t="shared" ca="1" si="166"/>
        <v>73</v>
      </c>
      <c r="AG269">
        <f t="shared" ca="1" si="167"/>
        <v>30</v>
      </c>
      <c r="AH269">
        <f t="shared" ca="1" si="168"/>
        <v>32</v>
      </c>
      <c r="AI269">
        <f t="shared" ca="1" si="169"/>
        <v>136</v>
      </c>
      <c r="AJ269">
        <f t="shared" ca="1" si="170"/>
        <v>2</v>
      </c>
      <c r="AK269">
        <f t="shared" ca="1" si="171"/>
        <v>10</v>
      </c>
      <c r="AL269">
        <f t="shared" ca="1" si="172"/>
        <v>61</v>
      </c>
      <c r="AM269">
        <f t="shared" ca="1" si="173"/>
        <v>40</v>
      </c>
      <c r="AN269">
        <f t="shared" ca="1" si="174"/>
        <v>32</v>
      </c>
      <c r="AO269" s="5">
        <f t="shared" ca="1" si="175"/>
        <v>136</v>
      </c>
    </row>
    <row r="270" spans="1:41" hidden="1" x14ac:dyDescent="0.3">
      <c r="A270" t="str">
        <f t="shared" ca="1" si="176"/>
        <v>356421</v>
      </c>
      <c r="B270">
        <f t="array" ref="B270">9-MATCH(0,MOD(ROW()-1,FACT(9-COLUMN($A:$H))),-1)</f>
        <v>1</v>
      </c>
      <c r="C270">
        <f t="shared" si="177"/>
        <v>269</v>
      </c>
      <c r="I270">
        <f t="shared" ca="1" si="143"/>
        <v>3</v>
      </c>
      <c r="J270" s="2">
        <f t="shared" ca="1" si="144"/>
        <v>8</v>
      </c>
      <c r="K270" s="2">
        <f t="shared" ca="1" si="145"/>
        <v>55</v>
      </c>
      <c r="L270">
        <f t="shared" ca="1" si="146"/>
        <v>5</v>
      </c>
      <c r="M270">
        <f t="shared" ca="1" si="147"/>
        <v>14</v>
      </c>
      <c r="N270">
        <f t="shared" ca="1" si="148"/>
        <v>48</v>
      </c>
      <c r="O270">
        <f t="shared" ca="1" si="149"/>
        <v>35</v>
      </c>
      <c r="P270">
        <f t="shared" ca="1" si="150"/>
        <v>22</v>
      </c>
      <c r="Q270">
        <f t="shared" ca="1" si="151"/>
        <v>103</v>
      </c>
      <c r="R270">
        <f t="shared" ca="1" si="152"/>
        <v>6</v>
      </c>
      <c r="S270">
        <f t="shared" ca="1" si="153"/>
        <v>10</v>
      </c>
      <c r="T270">
        <f t="shared" ca="1" si="154"/>
        <v>33</v>
      </c>
      <c r="U270">
        <f t="shared" ca="1" si="155"/>
        <v>45</v>
      </c>
      <c r="V270">
        <f t="shared" ca="1" si="156"/>
        <v>32</v>
      </c>
      <c r="W270">
        <f t="shared" ca="1" si="157"/>
        <v>136</v>
      </c>
      <c r="X270">
        <f t="shared" ca="1" si="158"/>
        <v>4</v>
      </c>
      <c r="Y270">
        <f t="shared" ca="1" si="159"/>
        <v>11</v>
      </c>
      <c r="Z270">
        <f t="shared" ca="1" si="160"/>
        <v>12</v>
      </c>
      <c r="AA270">
        <f t="shared" ca="1" si="161"/>
        <v>30</v>
      </c>
      <c r="AB270">
        <f t="shared" ca="1" si="162"/>
        <v>32</v>
      </c>
      <c r="AC270">
        <f t="shared" ca="1" si="163"/>
        <v>136</v>
      </c>
      <c r="AD270">
        <f t="shared" ca="1" si="164"/>
        <v>2</v>
      </c>
      <c r="AE270">
        <f t="shared" ca="1" si="165"/>
        <v>10</v>
      </c>
      <c r="AF270">
        <f t="shared" ca="1" si="166"/>
        <v>61</v>
      </c>
      <c r="AG270">
        <f t="shared" ca="1" si="167"/>
        <v>40</v>
      </c>
      <c r="AH270">
        <f t="shared" ca="1" si="168"/>
        <v>32</v>
      </c>
      <c r="AI270">
        <f t="shared" ca="1" si="169"/>
        <v>136</v>
      </c>
      <c r="AJ270">
        <f t="shared" ca="1" si="170"/>
        <v>1</v>
      </c>
      <c r="AK270">
        <f t="shared" ca="1" si="171"/>
        <v>12</v>
      </c>
      <c r="AL270">
        <f t="shared" ca="1" si="172"/>
        <v>73</v>
      </c>
      <c r="AM270">
        <f t="shared" ca="1" si="173"/>
        <v>30</v>
      </c>
      <c r="AN270">
        <f t="shared" ca="1" si="174"/>
        <v>32</v>
      </c>
      <c r="AO270" s="5">
        <f t="shared" ca="1" si="175"/>
        <v>136</v>
      </c>
    </row>
    <row r="271" spans="1:41" hidden="1" x14ac:dyDescent="0.3">
      <c r="A271" t="str">
        <f t="shared" ca="1" si="176"/>
        <v>351246</v>
      </c>
      <c r="B271">
        <f t="array" ref="B271">9-MATCH(0,MOD(ROW()-1,FACT(9-COLUMN($A:$H))),-1)</f>
        <v>3</v>
      </c>
      <c r="C271">
        <f t="shared" si="177"/>
        <v>265</v>
      </c>
      <c r="I271">
        <f t="shared" ca="1" si="143"/>
        <v>3</v>
      </c>
      <c r="J271" s="2">
        <f t="shared" ca="1" si="144"/>
        <v>8</v>
      </c>
      <c r="K271" s="2">
        <f t="shared" ca="1" si="145"/>
        <v>55</v>
      </c>
      <c r="L271">
        <f t="shared" ca="1" si="146"/>
        <v>5</v>
      </c>
      <c r="M271">
        <f t="shared" ca="1" si="147"/>
        <v>14</v>
      </c>
      <c r="N271">
        <f t="shared" ca="1" si="148"/>
        <v>48</v>
      </c>
      <c r="O271">
        <f t="shared" ca="1" si="149"/>
        <v>35</v>
      </c>
      <c r="P271">
        <f t="shared" ca="1" si="150"/>
        <v>22</v>
      </c>
      <c r="Q271">
        <f t="shared" ca="1" si="151"/>
        <v>103</v>
      </c>
      <c r="R271">
        <f t="shared" ca="1" si="152"/>
        <v>1</v>
      </c>
      <c r="S271">
        <f t="shared" ca="1" si="153"/>
        <v>12</v>
      </c>
      <c r="T271">
        <f t="shared" ca="1" si="154"/>
        <v>73</v>
      </c>
      <c r="U271">
        <f t="shared" ca="1" si="155"/>
        <v>30</v>
      </c>
      <c r="V271">
        <f t="shared" ca="1" si="156"/>
        <v>22</v>
      </c>
      <c r="W271">
        <f t="shared" ca="1" si="157"/>
        <v>103</v>
      </c>
      <c r="X271">
        <f t="shared" ca="1" si="158"/>
        <v>2</v>
      </c>
      <c r="Y271">
        <f t="shared" ca="1" si="159"/>
        <v>10</v>
      </c>
      <c r="Z271">
        <f t="shared" ca="1" si="160"/>
        <v>61</v>
      </c>
      <c r="AA271">
        <f t="shared" ca="1" si="161"/>
        <v>40</v>
      </c>
      <c r="AB271">
        <f t="shared" ca="1" si="162"/>
        <v>32</v>
      </c>
      <c r="AC271">
        <f t="shared" ca="1" si="163"/>
        <v>164</v>
      </c>
      <c r="AD271">
        <f t="shared" ca="1" si="164"/>
        <v>4</v>
      </c>
      <c r="AE271">
        <f t="shared" ca="1" si="165"/>
        <v>11</v>
      </c>
      <c r="AF271">
        <f t="shared" ca="1" si="166"/>
        <v>12</v>
      </c>
      <c r="AG271">
        <f t="shared" ca="1" si="167"/>
        <v>30</v>
      </c>
      <c r="AH271">
        <f t="shared" ca="1" si="168"/>
        <v>32</v>
      </c>
      <c r="AI271">
        <f t="shared" ca="1" si="169"/>
        <v>164</v>
      </c>
      <c r="AJ271">
        <f t="shared" ca="1" si="170"/>
        <v>6</v>
      </c>
      <c r="AK271">
        <f t="shared" ca="1" si="171"/>
        <v>10</v>
      </c>
      <c r="AL271">
        <f t="shared" ca="1" si="172"/>
        <v>33</v>
      </c>
      <c r="AM271">
        <f t="shared" ca="1" si="173"/>
        <v>45</v>
      </c>
      <c r="AN271">
        <f t="shared" ca="1" si="174"/>
        <v>42</v>
      </c>
      <c r="AO271" s="5">
        <f t="shared" ca="1" si="175"/>
        <v>197</v>
      </c>
    </row>
    <row r="272" spans="1:41" hidden="1" x14ac:dyDescent="0.3">
      <c r="A272" t="str">
        <f t="shared" ca="1" si="176"/>
        <v>351264</v>
      </c>
      <c r="B272">
        <f t="array" ref="B272">9-MATCH(0,MOD(ROW()-1,FACT(9-COLUMN($A:$H))),-1)</f>
        <v>1</v>
      </c>
      <c r="C272">
        <f t="shared" si="177"/>
        <v>271</v>
      </c>
      <c r="I272">
        <f t="shared" ca="1" si="143"/>
        <v>3</v>
      </c>
      <c r="J272" s="2">
        <f t="shared" ca="1" si="144"/>
        <v>8</v>
      </c>
      <c r="K272" s="2">
        <f t="shared" ca="1" si="145"/>
        <v>55</v>
      </c>
      <c r="L272">
        <f t="shared" ca="1" si="146"/>
        <v>5</v>
      </c>
      <c r="M272">
        <f t="shared" ca="1" si="147"/>
        <v>14</v>
      </c>
      <c r="N272">
        <f t="shared" ca="1" si="148"/>
        <v>48</v>
      </c>
      <c r="O272">
        <f t="shared" ca="1" si="149"/>
        <v>35</v>
      </c>
      <c r="P272">
        <f t="shared" ca="1" si="150"/>
        <v>22</v>
      </c>
      <c r="Q272">
        <f t="shared" ca="1" si="151"/>
        <v>103</v>
      </c>
      <c r="R272">
        <f t="shared" ca="1" si="152"/>
        <v>1</v>
      </c>
      <c r="S272">
        <f t="shared" ca="1" si="153"/>
        <v>12</v>
      </c>
      <c r="T272">
        <f t="shared" ca="1" si="154"/>
        <v>73</v>
      </c>
      <c r="U272">
        <f t="shared" ca="1" si="155"/>
        <v>30</v>
      </c>
      <c r="V272">
        <f t="shared" ca="1" si="156"/>
        <v>22</v>
      </c>
      <c r="W272">
        <f t="shared" ca="1" si="157"/>
        <v>103</v>
      </c>
      <c r="X272">
        <f t="shared" ca="1" si="158"/>
        <v>2</v>
      </c>
      <c r="Y272">
        <f t="shared" ca="1" si="159"/>
        <v>10</v>
      </c>
      <c r="Z272">
        <f t="shared" ca="1" si="160"/>
        <v>61</v>
      </c>
      <c r="AA272">
        <f t="shared" ca="1" si="161"/>
        <v>40</v>
      </c>
      <c r="AB272">
        <f t="shared" ca="1" si="162"/>
        <v>32</v>
      </c>
      <c r="AC272">
        <f t="shared" ca="1" si="163"/>
        <v>164</v>
      </c>
      <c r="AD272">
        <f t="shared" ca="1" si="164"/>
        <v>6</v>
      </c>
      <c r="AE272">
        <f t="shared" ca="1" si="165"/>
        <v>10</v>
      </c>
      <c r="AF272">
        <f t="shared" ca="1" si="166"/>
        <v>33</v>
      </c>
      <c r="AG272">
        <f t="shared" ca="1" si="167"/>
        <v>45</v>
      </c>
      <c r="AH272">
        <f t="shared" ca="1" si="168"/>
        <v>42</v>
      </c>
      <c r="AI272">
        <f t="shared" ca="1" si="169"/>
        <v>197</v>
      </c>
      <c r="AJ272">
        <f t="shared" ca="1" si="170"/>
        <v>4</v>
      </c>
      <c r="AK272">
        <f t="shared" ca="1" si="171"/>
        <v>11</v>
      </c>
      <c r="AL272">
        <f t="shared" ca="1" si="172"/>
        <v>12</v>
      </c>
      <c r="AM272">
        <f t="shared" ca="1" si="173"/>
        <v>30</v>
      </c>
      <c r="AN272">
        <f t="shared" ca="1" si="174"/>
        <v>42</v>
      </c>
      <c r="AO272" s="5">
        <f t="shared" ca="1" si="175"/>
        <v>197</v>
      </c>
    </row>
    <row r="273" spans="1:41" hidden="1" x14ac:dyDescent="0.3">
      <c r="A273" t="str">
        <f t="shared" ca="1" si="176"/>
        <v>351462</v>
      </c>
      <c r="B273">
        <f t="array" ref="B273">9-MATCH(0,MOD(ROW()-1,FACT(9-COLUMN($A:$H))),-1)</f>
        <v>2</v>
      </c>
      <c r="C273">
        <f t="shared" si="177"/>
        <v>271</v>
      </c>
      <c r="I273">
        <f t="shared" ca="1" si="143"/>
        <v>3</v>
      </c>
      <c r="J273" s="2">
        <f t="shared" ca="1" si="144"/>
        <v>8</v>
      </c>
      <c r="K273" s="2">
        <f t="shared" ca="1" si="145"/>
        <v>55</v>
      </c>
      <c r="L273">
        <f t="shared" ca="1" si="146"/>
        <v>5</v>
      </c>
      <c r="M273">
        <f t="shared" ca="1" si="147"/>
        <v>14</v>
      </c>
      <c r="N273">
        <f t="shared" ca="1" si="148"/>
        <v>48</v>
      </c>
      <c r="O273">
        <f t="shared" ca="1" si="149"/>
        <v>35</v>
      </c>
      <c r="P273">
        <f t="shared" ca="1" si="150"/>
        <v>22</v>
      </c>
      <c r="Q273">
        <f t="shared" ca="1" si="151"/>
        <v>103</v>
      </c>
      <c r="R273">
        <f t="shared" ca="1" si="152"/>
        <v>1</v>
      </c>
      <c r="S273">
        <f t="shared" ca="1" si="153"/>
        <v>12</v>
      </c>
      <c r="T273">
        <f t="shared" ca="1" si="154"/>
        <v>73</v>
      </c>
      <c r="U273">
        <f t="shared" ca="1" si="155"/>
        <v>30</v>
      </c>
      <c r="V273">
        <f t="shared" ca="1" si="156"/>
        <v>22</v>
      </c>
      <c r="W273">
        <f t="shared" ca="1" si="157"/>
        <v>103</v>
      </c>
      <c r="X273">
        <f t="shared" ca="1" si="158"/>
        <v>4</v>
      </c>
      <c r="Y273">
        <f t="shared" ca="1" si="159"/>
        <v>11</v>
      </c>
      <c r="Z273">
        <f t="shared" ca="1" si="160"/>
        <v>12</v>
      </c>
      <c r="AA273">
        <f t="shared" ca="1" si="161"/>
        <v>30</v>
      </c>
      <c r="AB273">
        <f t="shared" ca="1" si="162"/>
        <v>22</v>
      </c>
      <c r="AC273">
        <f t="shared" ca="1" si="163"/>
        <v>103</v>
      </c>
      <c r="AD273">
        <f t="shared" ca="1" si="164"/>
        <v>6</v>
      </c>
      <c r="AE273">
        <f t="shared" ca="1" si="165"/>
        <v>10</v>
      </c>
      <c r="AF273">
        <f t="shared" ca="1" si="166"/>
        <v>33</v>
      </c>
      <c r="AG273">
        <f t="shared" ca="1" si="167"/>
        <v>45</v>
      </c>
      <c r="AH273">
        <f t="shared" ca="1" si="168"/>
        <v>32</v>
      </c>
      <c r="AI273">
        <f t="shared" ca="1" si="169"/>
        <v>136</v>
      </c>
      <c r="AJ273">
        <f t="shared" ca="1" si="170"/>
        <v>2</v>
      </c>
      <c r="AK273">
        <f t="shared" ca="1" si="171"/>
        <v>10</v>
      </c>
      <c r="AL273">
        <f t="shared" ca="1" si="172"/>
        <v>61</v>
      </c>
      <c r="AM273">
        <f t="shared" ca="1" si="173"/>
        <v>40</v>
      </c>
      <c r="AN273">
        <f t="shared" ca="1" si="174"/>
        <v>32</v>
      </c>
      <c r="AO273" s="5">
        <f t="shared" ca="1" si="175"/>
        <v>136</v>
      </c>
    </row>
    <row r="274" spans="1:41" hidden="1" x14ac:dyDescent="0.3">
      <c r="A274" t="str">
        <f t="shared" ca="1" si="176"/>
        <v>351426</v>
      </c>
      <c r="B274">
        <f t="array" ref="B274">9-MATCH(0,MOD(ROW()-1,FACT(9-COLUMN($A:$H))),-1)</f>
        <v>1</v>
      </c>
      <c r="C274">
        <f t="shared" si="177"/>
        <v>273</v>
      </c>
      <c r="I274">
        <f t="shared" ca="1" si="143"/>
        <v>3</v>
      </c>
      <c r="J274" s="2">
        <f t="shared" ca="1" si="144"/>
        <v>8</v>
      </c>
      <c r="K274" s="2">
        <f t="shared" ca="1" si="145"/>
        <v>55</v>
      </c>
      <c r="L274">
        <f t="shared" ca="1" si="146"/>
        <v>5</v>
      </c>
      <c r="M274">
        <f t="shared" ca="1" si="147"/>
        <v>14</v>
      </c>
      <c r="N274">
        <f t="shared" ca="1" si="148"/>
        <v>48</v>
      </c>
      <c r="O274">
        <f t="shared" ca="1" si="149"/>
        <v>35</v>
      </c>
      <c r="P274">
        <f t="shared" ca="1" si="150"/>
        <v>22</v>
      </c>
      <c r="Q274">
        <f t="shared" ca="1" si="151"/>
        <v>103</v>
      </c>
      <c r="R274">
        <f t="shared" ca="1" si="152"/>
        <v>1</v>
      </c>
      <c r="S274">
        <f t="shared" ca="1" si="153"/>
        <v>12</v>
      </c>
      <c r="T274">
        <f t="shared" ca="1" si="154"/>
        <v>73</v>
      </c>
      <c r="U274">
        <f t="shared" ca="1" si="155"/>
        <v>30</v>
      </c>
      <c r="V274">
        <f t="shared" ca="1" si="156"/>
        <v>22</v>
      </c>
      <c r="W274">
        <f t="shared" ca="1" si="157"/>
        <v>103</v>
      </c>
      <c r="X274">
        <f t="shared" ca="1" si="158"/>
        <v>4</v>
      </c>
      <c r="Y274">
        <f t="shared" ca="1" si="159"/>
        <v>11</v>
      </c>
      <c r="Z274">
        <f t="shared" ca="1" si="160"/>
        <v>12</v>
      </c>
      <c r="AA274">
        <f t="shared" ca="1" si="161"/>
        <v>30</v>
      </c>
      <c r="AB274">
        <f t="shared" ca="1" si="162"/>
        <v>22</v>
      </c>
      <c r="AC274">
        <f t="shared" ca="1" si="163"/>
        <v>103</v>
      </c>
      <c r="AD274">
        <f t="shared" ca="1" si="164"/>
        <v>2</v>
      </c>
      <c r="AE274">
        <f t="shared" ca="1" si="165"/>
        <v>10</v>
      </c>
      <c r="AF274">
        <f t="shared" ca="1" si="166"/>
        <v>61</v>
      </c>
      <c r="AG274">
        <f t="shared" ca="1" si="167"/>
        <v>40</v>
      </c>
      <c r="AH274">
        <f t="shared" ca="1" si="168"/>
        <v>32</v>
      </c>
      <c r="AI274">
        <f t="shared" ca="1" si="169"/>
        <v>164</v>
      </c>
      <c r="AJ274">
        <f t="shared" ca="1" si="170"/>
        <v>6</v>
      </c>
      <c r="AK274">
        <f t="shared" ca="1" si="171"/>
        <v>10</v>
      </c>
      <c r="AL274">
        <f t="shared" ca="1" si="172"/>
        <v>33</v>
      </c>
      <c r="AM274">
        <f t="shared" ca="1" si="173"/>
        <v>45</v>
      </c>
      <c r="AN274">
        <f t="shared" ca="1" si="174"/>
        <v>42</v>
      </c>
      <c r="AO274" s="5">
        <f t="shared" ca="1" si="175"/>
        <v>197</v>
      </c>
    </row>
    <row r="275" spans="1:41" hidden="1" x14ac:dyDescent="0.3">
      <c r="A275" t="str">
        <f t="shared" ca="1" si="176"/>
        <v>351624</v>
      </c>
      <c r="B275">
        <f t="array" ref="B275">9-MATCH(0,MOD(ROW()-1,FACT(9-COLUMN($A:$H))),-1)</f>
        <v>2</v>
      </c>
      <c r="C275">
        <f t="shared" si="177"/>
        <v>273</v>
      </c>
      <c r="I275">
        <f t="shared" ca="1" si="143"/>
        <v>3</v>
      </c>
      <c r="J275" s="2">
        <f t="shared" ca="1" si="144"/>
        <v>8</v>
      </c>
      <c r="K275" s="2">
        <f t="shared" ca="1" si="145"/>
        <v>55</v>
      </c>
      <c r="L275">
        <f t="shared" ca="1" si="146"/>
        <v>5</v>
      </c>
      <c r="M275">
        <f t="shared" ca="1" si="147"/>
        <v>14</v>
      </c>
      <c r="N275">
        <f t="shared" ca="1" si="148"/>
        <v>48</v>
      </c>
      <c r="O275">
        <f t="shared" ca="1" si="149"/>
        <v>35</v>
      </c>
      <c r="P275">
        <f t="shared" ca="1" si="150"/>
        <v>22</v>
      </c>
      <c r="Q275">
        <f t="shared" ca="1" si="151"/>
        <v>103</v>
      </c>
      <c r="R275">
        <f t="shared" ca="1" si="152"/>
        <v>1</v>
      </c>
      <c r="S275">
        <f t="shared" ca="1" si="153"/>
        <v>12</v>
      </c>
      <c r="T275">
        <f t="shared" ca="1" si="154"/>
        <v>73</v>
      </c>
      <c r="U275">
        <f t="shared" ca="1" si="155"/>
        <v>30</v>
      </c>
      <c r="V275">
        <f t="shared" ca="1" si="156"/>
        <v>22</v>
      </c>
      <c r="W275">
        <f t="shared" ca="1" si="157"/>
        <v>103</v>
      </c>
      <c r="X275">
        <f t="shared" ca="1" si="158"/>
        <v>6</v>
      </c>
      <c r="Y275">
        <f t="shared" ca="1" si="159"/>
        <v>10</v>
      </c>
      <c r="Z275">
        <f t="shared" ca="1" si="160"/>
        <v>33</v>
      </c>
      <c r="AA275">
        <f t="shared" ca="1" si="161"/>
        <v>45</v>
      </c>
      <c r="AB275">
        <f t="shared" ca="1" si="162"/>
        <v>32</v>
      </c>
      <c r="AC275">
        <f t="shared" ca="1" si="163"/>
        <v>136</v>
      </c>
      <c r="AD275">
        <f t="shared" ca="1" si="164"/>
        <v>2</v>
      </c>
      <c r="AE275">
        <f t="shared" ca="1" si="165"/>
        <v>10</v>
      </c>
      <c r="AF275">
        <f t="shared" ca="1" si="166"/>
        <v>61</v>
      </c>
      <c r="AG275">
        <f t="shared" ca="1" si="167"/>
        <v>40</v>
      </c>
      <c r="AH275">
        <f t="shared" ca="1" si="168"/>
        <v>32</v>
      </c>
      <c r="AI275">
        <f t="shared" ca="1" si="169"/>
        <v>136</v>
      </c>
      <c r="AJ275">
        <f t="shared" ca="1" si="170"/>
        <v>4</v>
      </c>
      <c r="AK275">
        <f t="shared" ca="1" si="171"/>
        <v>11</v>
      </c>
      <c r="AL275">
        <f t="shared" ca="1" si="172"/>
        <v>12</v>
      </c>
      <c r="AM275">
        <f t="shared" ca="1" si="173"/>
        <v>30</v>
      </c>
      <c r="AN275">
        <f t="shared" ca="1" si="174"/>
        <v>32</v>
      </c>
      <c r="AO275" s="5">
        <f t="shared" ca="1" si="175"/>
        <v>136</v>
      </c>
    </row>
    <row r="276" spans="1:41" hidden="1" x14ac:dyDescent="0.3">
      <c r="A276" t="str">
        <f t="shared" ca="1" si="176"/>
        <v>351642</v>
      </c>
      <c r="B276">
        <f t="array" ref="B276">9-MATCH(0,MOD(ROW()-1,FACT(9-COLUMN($A:$H))),-1)</f>
        <v>1</v>
      </c>
      <c r="C276">
        <f t="shared" si="177"/>
        <v>275</v>
      </c>
      <c r="I276">
        <f t="shared" ca="1" si="143"/>
        <v>3</v>
      </c>
      <c r="J276" s="2">
        <f t="shared" ca="1" si="144"/>
        <v>8</v>
      </c>
      <c r="K276" s="2">
        <f t="shared" ca="1" si="145"/>
        <v>55</v>
      </c>
      <c r="L276">
        <f t="shared" ca="1" si="146"/>
        <v>5</v>
      </c>
      <c r="M276">
        <f t="shared" ca="1" si="147"/>
        <v>14</v>
      </c>
      <c r="N276">
        <f t="shared" ca="1" si="148"/>
        <v>48</v>
      </c>
      <c r="O276">
        <f t="shared" ca="1" si="149"/>
        <v>35</v>
      </c>
      <c r="P276">
        <f t="shared" ca="1" si="150"/>
        <v>22</v>
      </c>
      <c r="Q276">
        <f t="shared" ca="1" si="151"/>
        <v>103</v>
      </c>
      <c r="R276">
        <f t="shared" ca="1" si="152"/>
        <v>1</v>
      </c>
      <c r="S276">
        <f t="shared" ca="1" si="153"/>
        <v>12</v>
      </c>
      <c r="T276">
        <f t="shared" ca="1" si="154"/>
        <v>73</v>
      </c>
      <c r="U276">
        <f t="shared" ca="1" si="155"/>
        <v>30</v>
      </c>
      <c r="V276">
        <f t="shared" ca="1" si="156"/>
        <v>22</v>
      </c>
      <c r="W276">
        <f t="shared" ca="1" si="157"/>
        <v>103</v>
      </c>
      <c r="X276">
        <f t="shared" ca="1" si="158"/>
        <v>6</v>
      </c>
      <c r="Y276">
        <f t="shared" ca="1" si="159"/>
        <v>10</v>
      </c>
      <c r="Z276">
        <f t="shared" ca="1" si="160"/>
        <v>33</v>
      </c>
      <c r="AA276">
        <f t="shared" ca="1" si="161"/>
        <v>45</v>
      </c>
      <c r="AB276">
        <f t="shared" ca="1" si="162"/>
        <v>32</v>
      </c>
      <c r="AC276">
        <f t="shared" ca="1" si="163"/>
        <v>136</v>
      </c>
      <c r="AD276">
        <f t="shared" ca="1" si="164"/>
        <v>4</v>
      </c>
      <c r="AE276">
        <f t="shared" ca="1" si="165"/>
        <v>11</v>
      </c>
      <c r="AF276">
        <f t="shared" ca="1" si="166"/>
        <v>12</v>
      </c>
      <c r="AG276">
        <f t="shared" ca="1" si="167"/>
        <v>30</v>
      </c>
      <c r="AH276">
        <f t="shared" ca="1" si="168"/>
        <v>32</v>
      </c>
      <c r="AI276">
        <f t="shared" ca="1" si="169"/>
        <v>136</v>
      </c>
      <c r="AJ276">
        <f t="shared" ca="1" si="170"/>
        <v>2</v>
      </c>
      <c r="AK276">
        <f t="shared" ca="1" si="171"/>
        <v>10</v>
      </c>
      <c r="AL276">
        <f t="shared" ca="1" si="172"/>
        <v>61</v>
      </c>
      <c r="AM276">
        <f t="shared" ca="1" si="173"/>
        <v>40</v>
      </c>
      <c r="AN276">
        <f t="shared" ca="1" si="174"/>
        <v>32</v>
      </c>
      <c r="AO276" s="5">
        <f t="shared" ca="1" si="175"/>
        <v>136</v>
      </c>
    </row>
    <row r="277" spans="1:41" hidden="1" x14ac:dyDescent="0.3">
      <c r="A277" t="str">
        <f t="shared" ca="1" si="176"/>
        <v>352461</v>
      </c>
      <c r="B277">
        <f t="array" ref="B277">9-MATCH(0,MOD(ROW()-1,FACT(9-COLUMN($A:$H))),-1)</f>
        <v>3</v>
      </c>
      <c r="C277">
        <f t="shared" si="177"/>
        <v>271</v>
      </c>
      <c r="I277">
        <f t="shared" ca="1" si="143"/>
        <v>3</v>
      </c>
      <c r="J277" s="2">
        <f t="shared" ca="1" si="144"/>
        <v>8</v>
      </c>
      <c r="K277" s="2">
        <f t="shared" ca="1" si="145"/>
        <v>55</v>
      </c>
      <c r="L277">
        <f t="shared" ca="1" si="146"/>
        <v>5</v>
      </c>
      <c r="M277">
        <f t="shared" ca="1" si="147"/>
        <v>14</v>
      </c>
      <c r="N277">
        <f t="shared" ca="1" si="148"/>
        <v>48</v>
      </c>
      <c r="O277">
        <f t="shared" ca="1" si="149"/>
        <v>35</v>
      </c>
      <c r="P277">
        <f t="shared" ca="1" si="150"/>
        <v>22</v>
      </c>
      <c r="Q277">
        <f t="shared" ca="1" si="151"/>
        <v>103</v>
      </c>
      <c r="R277">
        <f t="shared" ca="1" si="152"/>
        <v>2</v>
      </c>
      <c r="S277">
        <f t="shared" ca="1" si="153"/>
        <v>10</v>
      </c>
      <c r="T277">
        <f t="shared" ca="1" si="154"/>
        <v>61</v>
      </c>
      <c r="U277">
        <f t="shared" ca="1" si="155"/>
        <v>40</v>
      </c>
      <c r="V277">
        <f t="shared" ca="1" si="156"/>
        <v>32</v>
      </c>
      <c r="W277">
        <f t="shared" ca="1" si="157"/>
        <v>164</v>
      </c>
      <c r="X277">
        <f t="shared" ca="1" si="158"/>
        <v>4</v>
      </c>
      <c r="Y277">
        <f t="shared" ca="1" si="159"/>
        <v>11</v>
      </c>
      <c r="Z277">
        <f t="shared" ca="1" si="160"/>
        <v>12</v>
      </c>
      <c r="AA277">
        <f t="shared" ca="1" si="161"/>
        <v>30</v>
      </c>
      <c r="AB277">
        <f t="shared" ca="1" si="162"/>
        <v>32</v>
      </c>
      <c r="AC277">
        <f t="shared" ca="1" si="163"/>
        <v>164</v>
      </c>
      <c r="AD277">
        <f t="shared" ca="1" si="164"/>
        <v>6</v>
      </c>
      <c r="AE277">
        <f t="shared" ca="1" si="165"/>
        <v>10</v>
      </c>
      <c r="AF277">
        <f t="shared" ca="1" si="166"/>
        <v>33</v>
      </c>
      <c r="AG277">
        <f t="shared" ca="1" si="167"/>
        <v>45</v>
      </c>
      <c r="AH277">
        <f t="shared" ca="1" si="168"/>
        <v>42</v>
      </c>
      <c r="AI277">
        <f t="shared" ca="1" si="169"/>
        <v>197</v>
      </c>
      <c r="AJ277">
        <f t="shared" ca="1" si="170"/>
        <v>1</v>
      </c>
      <c r="AK277">
        <f t="shared" ca="1" si="171"/>
        <v>12</v>
      </c>
      <c r="AL277">
        <f t="shared" ca="1" si="172"/>
        <v>73</v>
      </c>
      <c r="AM277">
        <f t="shared" ca="1" si="173"/>
        <v>30</v>
      </c>
      <c r="AN277">
        <f t="shared" ca="1" si="174"/>
        <v>42</v>
      </c>
      <c r="AO277" s="5">
        <f t="shared" ca="1" si="175"/>
        <v>197</v>
      </c>
    </row>
    <row r="278" spans="1:41" hidden="1" x14ac:dyDescent="0.3">
      <c r="A278" t="str">
        <f t="shared" ca="1" si="176"/>
        <v>352416</v>
      </c>
      <c r="B278">
        <f t="array" ref="B278">9-MATCH(0,MOD(ROW()-1,FACT(9-COLUMN($A:$H))),-1)</f>
        <v>1</v>
      </c>
      <c r="C278">
        <f t="shared" si="177"/>
        <v>277</v>
      </c>
      <c r="I278">
        <f t="shared" ca="1" si="143"/>
        <v>3</v>
      </c>
      <c r="J278" s="2">
        <f t="shared" ca="1" si="144"/>
        <v>8</v>
      </c>
      <c r="K278" s="2">
        <f t="shared" ca="1" si="145"/>
        <v>55</v>
      </c>
      <c r="L278">
        <f t="shared" ca="1" si="146"/>
        <v>5</v>
      </c>
      <c r="M278">
        <f t="shared" ca="1" si="147"/>
        <v>14</v>
      </c>
      <c r="N278">
        <f t="shared" ca="1" si="148"/>
        <v>48</v>
      </c>
      <c r="O278">
        <f t="shared" ca="1" si="149"/>
        <v>35</v>
      </c>
      <c r="P278">
        <f t="shared" ca="1" si="150"/>
        <v>22</v>
      </c>
      <c r="Q278">
        <f t="shared" ca="1" si="151"/>
        <v>103</v>
      </c>
      <c r="R278">
        <f t="shared" ca="1" si="152"/>
        <v>2</v>
      </c>
      <c r="S278">
        <f t="shared" ca="1" si="153"/>
        <v>10</v>
      </c>
      <c r="T278">
        <f t="shared" ca="1" si="154"/>
        <v>61</v>
      </c>
      <c r="U278">
        <f t="shared" ca="1" si="155"/>
        <v>40</v>
      </c>
      <c r="V278">
        <f t="shared" ca="1" si="156"/>
        <v>32</v>
      </c>
      <c r="W278">
        <f t="shared" ca="1" si="157"/>
        <v>164</v>
      </c>
      <c r="X278">
        <f t="shared" ca="1" si="158"/>
        <v>4</v>
      </c>
      <c r="Y278">
        <f t="shared" ca="1" si="159"/>
        <v>11</v>
      </c>
      <c r="Z278">
        <f t="shared" ca="1" si="160"/>
        <v>12</v>
      </c>
      <c r="AA278">
        <f t="shared" ca="1" si="161"/>
        <v>30</v>
      </c>
      <c r="AB278">
        <f t="shared" ca="1" si="162"/>
        <v>32</v>
      </c>
      <c r="AC278">
        <f t="shared" ca="1" si="163"/>
        <v>164</v>
      </c>
      <c r="AD278">
        <f t="shared" ca="1" si="164"/>
        <v>1</v>
      </c>
      <c r="AE278">
        <f t="shared" ca="1" si="165"/>
        <v>12</v>
      </c>
      <c r="AF278">
        <f t="shared" ca="1" si="166"/>
        <v>73</v>
      </c>
      <c r="AG278">
        <f t="shared" ca="1" si="167"/>
        <v>30</v>
      </c>
      <c r="AH278">
        <f t="shared" ca="1" si="168"/>
        <v>32</v>
      </c>
      <c r="AI278">
        <f t="shared" ca="1" si="169"/>
        <v>164</v>
      </c>
      <c r="AJ278">
        <f t="shared" ca="1" si="170"/>
        <v>6</v>
      </c>
      <c r="AK278">
        <f t="shared" ca="1" si="171"/>
        <v>10</v>
      </c>
      <c r="AL278">
        <f t="shared" ca="1" si="172"/>
        <v>33</v>
      </c>
      <c r="AM278">
        <f t="shared" ca="1" si="173"/>
        <v>45</v>
      </c>
      <c r="AN278">
        <f t="shared" ca="1" si="174"/>
        <v>42</v>
      </c>
      <c r="AO278" s="5">
        <f t="shared" ca="1" si="175"/>
        <v>197</v>
      </c>
    </row>
    <row r="279" spans="1:41" hidden="1" x14ac:dyDescent="0.3">
      <c r="A279" t="str">
        <f t="shared" ca="1" si="176"/>
        <v>352614</v>
      </c>
      <c r="B279">
        <f t="array" ref="B279">9-MATCH(0,MOD(ROW()-1,FACT(9-COLUMN($A:$H))),-1)</f>
        <v>2</v>
      </c>
      <c r="C279">
        <f t="shared" si="177"/>
        <v>277</v>
      </c>
      <c r="I279">
        <f t="shared" ca="1" si="143"/>
        <v>3</v>
      </c>
      <c r="J279" s="2">
        <f t="shared" ca="1" si="144"/>
        <v>8</v>
      </c>
      <c r="K279" s="2">
        <f t="shared" ca="1" si="145"/>
        <v>55</v>
      </c>
      <c r="L279">
        <f t="shared" ca="1" si="146"/>
        <v>5</v>
      </c>
      <c r="M279">
        <f t="shared" ca="1" si="147"/>
        <v>14</v>
      </c>
      <c r="N279">
        <f t="shared" ca="1" si="148"/>
        <v>48</v>
      </c>
      <c r="O279">
        <f t="shared" ca="1" si="149"/>
        <v>35</v>
      </c>
      <c r="P279">
        <f t="shared" ca="1" si="150"/>
        <v>22</v>
      </c>
      <c r="Q279">
        <f t="shared" ca="1" si="151"/>
        <v>103</v>
      </c>
      <c r="R279">
        <f t="shared" ca="1" si="152"/>
        <v>2</v>
      </c>
      <c r="S279">
        <f t="shared" ca="1" si="153"/>
        <v>10</v>
      </c>
      <c r="T279">
        <f t="shared" ca="1" si="154"/>
        <v>61</v>
      </c>
      <c r="U279">
        <f t="shared" ca="1" si="155"/>
        <v>40</v>
      </c>
      <c r="V279">
        <f t="shared" ca="1" si="156"/>
        <v>32</v>
      </c>
      <c r="W279">
        <f t="shared" ca="1" si="157"/>
        <v>164</v>
      </c>
      <c r="X279">
        <f t="shared" ca="1" si="158"/>
        <v>6</v>
      </c>
      <c r="Y279">
        <f t="shared" ca="1" si="159"/>
        <v>10</v>
      </c>
      <c r="Z279">
        <f t="shared" ca="1" si="160"/>
        <v>33</v>
      </c>
      <c r="AA279">
        <f t="shared" ca="1" si="161"/>
        <v>45</v>
      </c>
      <c r="AB279">
        <f t="shared" ca="1" si="162"/>
        <v>42</v>
      </c>
      <c r="AC279">
        <f t="shared" ca="1" si="163"/>
        <v>197</v>
      </c>
      <c r="AD279">
        <f t="shared" ca="1" si="164"/>
        <v>1</v>
      </c>
      <c r="AE279">
        <f t="shared" ca="1" si="165"/>
        <v>12</v>
      </c>
      <c r="AF279">
        <f t="shared" ca="1" si="166"/>
        <v>73</v>
      </c>
      <c r="AG279">
        <f t="shared" ca="1" si="167"/>
        <v>30</v>
      </c>
      <c r="AH279">
        <f t="shared" ca="1" si="168"/>
        <v>42</v>
      </c>
      <c r="AI279">
        <f t="shared" ca="1" si="169"/>
        <v>197</v>
      </c>
      <c r="AJ279">
        <f t="shared" ca="1" si="170"/>
        <v>4</v>
      </c>
      <c r="AK279">
        <f t="shared" ca="1" si="171"/>
        <v>11</v>
      </c>
      <c r="AL279">
        <f t="shared" ca="1" si="172"/>
        <v>12</v>
      </c>
      <c r="AM279">
        <f t="shared" ca="1" si="173"/>
        <v>30</v>
      </c>
      <c r="AN279">
        <f t="shared" ca="1" si="174"/>
        <v>42</v>
      </c>
      <c r="AO279" s="5">
        <f t="shared" ca="1" si="175"/>
        <v>197</v>
      </c>
    </row>
    <row r="280" spans="1:41" hidden="1" x14ac:dyDescent="0.3">
      <c r="A280" t="str">
        <f t="shared" ca="1" si="176"/>
        <v>352641</v>
      </c>
      <c r="B280">
        <f t="array" ref="B280">9-MATCH(0,MOD(ROW()-1,FACT(9-COLUMN($A:$H))),-1)</f>
        <v>1</v>
      </c>
      <c r="C280">
        <f t="shared" si="177"/>
        <v>279</v>
      </c>
      <c r="I280">
        <f t="shared" ca="1" si="143"/>
        <v>3</v>
      </c>
      <c r="J280" s="2">
        <f t="shared" ca="1" si="144"/>
        <v>8</v>
      </c>
      <c r="K280" s="2">
        <f t="shared" ca="1" si="145"/>
        <v>55</v>
      </c>
      <c r="L280">
        <f t="shared" ca="1" si="146"/>
        <v>5</v>
      </c>
      <c r="M280">
        <f t="shared" ca="1" si="147"/>
        <v>14</v>
      </c>
      <c r="N280">
        <f t="shared" ca="1" si="148"/>
        <v>48</v>
      </c>
      <c r="O280">
        <f t="shared" ca="1" si="149"/>
        <v>35</v>
      </c>
      <c r="P280">
        <f t="shared" ca="1" si="150"/>
        <v>22</v>
      </c>
      <c r="Q280">
        <f t="shared" ca="1" si="151"/>
        <v>103</v>
      </c>
      <c r="R280">
        <f t="shared" ca="1" si="152"/>
        <v>2</v>
      </c>
      <c r="S280">
        <f t="shared" ca="1" si="153"/>
        <v>10</v>
      </c>
      <c r="T280">
        <f t="shared" ca="1" si="154"/>
        <v>61</v>
      </c>
      <c r="U280">
        <f t="shared" ca="1" si="155"/>
        <v>40</v>
      </c>
      <c r="V280">
        <f t="shared" ca="1" si="156"/>
        <v>32</v>
      </c>
      <c r="W280">
        <f t="shared" ca="1" si="157"/>
        <v>164</v>
      </c>
      <c r="X280">
        <f t="shared" ca="1" si="158"/>
        <v>6</v>
      </c>
      <c r="Y280">
        <f t="shared" ca="1" si="159"/>
        <v>10</v>
      </c>
      <c r="Z280">
        <f t="shared" ca="1" si="160"/>
        <v>33</v>
      </c>
      <c r="AA280">
        <f t="shared" ca="1" si="161"/>
        <v>45</v>
      </c>
      <c r="AB280">
        <f t="shared" ca="1" si="162"/>
        <v>42</v>
      </c>
      <c r="AC280">
        <f t="shared" ca="1" si="163"/>
        <v>197</v>
      </c>
      <c r="AD280">
        <f t="shared" ca="1" si="164"/>
        <v>4</v>
      </c>
      <c r="AE280">
        <f t="shared" ca="1" si="165"/>
        <v>11</v>
      </c>
      <c r="AF280">
        <f t="shared" ca="1" si="166"/>
        <v>12</v>
      </c>
      <c r="AG280">
        <f t="shared" ca="1" si="167"/>
        <v>30</v>
      </c>
      <c r="AH280">
        <f t="shared" ca="1" si="168"/>
        <v>42</v>
      </c>
      <c r="AI280">
        <f t="shared" ca="1" si="169"/>
        <v>197</v>
      </c>
      <c r="AJ280">
        <f t="shared" ca="1" si="170"/>
        <v>1</v>
      </c>
      <c r="AK280">
        <f t="shared" ca="1" si="171"/>
        <v>12</v>
      </c>
      <c r="AL280">
        <f t="shared" ca="1" si="172"/>
        <v>73</v>
      </c>
      <c r="AM280">
        <f t="shared" ca="1" si="173"/>
        <v>30</v>
      </c>
      <c r="AN280">
        <f t="shared" ca="1" si="174"/>
        <v>42</v>
      </c>
      <c r="AO280" s="5">
        <f t="shared" ca="1" si="175"/>
        <v>197</v>
      </c>
    </row>
    <row r="281" spans="1:41" hidden="1" x14ac:dyDescent="0.3">
      <c r="A281" t="str">
        <f t="shared" ca="1" si="176"/>
        <v>352146</v>
      </c>
      <c r="B281">
        <f t="array" ref="B281">9-MATCH(0,MOD(ROW()-1,FACT(9-COLUMN($A:$H))),-1)</f>
        <v>2</v>
      </c>
      <c r="C281">
        <f t="shared" si="177"/>
        <v>279</v>
      </c>
      <c r="I281">
        <f t="shared" ca="1" si="143"/>
        <v>3</v>
      </c>
      <c r="J281" s="2">
        <f t="shared" ca="1" si="144"/>
        <v>8</v>
      </c>
      <c r="K281" s="2">
        <f t="shared" ca="1" si="145"/>
        <v>55</v>
      </c>
      <c r="L281">
        <f t="shared" ca="1" si="146"/>
        <v>5</v>
      </c>
      <c r="M281">
        <f t="shared" ca="1" si="147"/>
        <v>14</v>
      </c>
      <c r="N281">
        <f t="shared" ca="1" si="148"/>
        <v>48</v>
      </c>
      <c r="O281">
        <f t="shared" ca="1" si="149"/>
        <v>35</v>
      </c>
      <c r="P281">
        <f t="shared" ca="1" si="150"/>
        <v>22</v>
      </c>
      <c r="Q281">
        <f t="shared" ca="1" si="151"/>
        <v>103</v>
      </c>
      <c r="R281">
        <f t="shared" ca="1" si="152"/>
        <v>2</v>
      </c>
      <c r="S281">
        <f t="shared" ca="1" si="153"/>
        <v>10</v>
      </c>
      <c r="T281">
        <f t="shared" ca="1" si="154"/>
        <v>61</v>
      </c>
      <c r="U281">
        <f t="shared" ca="1" si="155"/>
        <v>40</v>
      </c>
      <c r="V281">
        <f t="shared" ca="1" si="156"/>
        <v>32</v>
      </c>
      <c r="W281">
        <f t="shared" ca="1" si="157"/>
        <v>164</v>
      </c>
      <c r="X281">
        <f t="shared" ca="1" si="158"/>
        <v>1</v>
      </c>
      <c r="Y281">
        <f t="shared" ca="1" si="159"/>
        <v>12</v>
      </c>
      <c r="Z281">
        <f t="shared" ca="1" si="160"/>
        <v>73</v>
      </c>
      <c r="AA281">
        <f t="shared" ca="1" si="161"/>
        <v>30</v>
      </c>
      <c r="AB281">
        <f t="shared" ca="1" si="162"/>
        <v>32</v>
      </c>
      <c r="AC281">
        <f t="shared" ca="1" si="163"/>
        <v>164</v>
      </c>
      <c r="AD281">
        <f t="shared" ca="1" si="164"/>
        <v>4</v>
      </c>
      <c r="AE281">
        <f t="shared" ca="1" si="165"/>
        <v>11</v>
      </c>
      <c r="AF281">
        <f t="shared" ca="1" si="166"/>
        <v>12</v>
      </c>
      <c r="AG281">
        <f t="shared" ca="1" si="167"/>
        <v>30</v>
      </c>
      <c r="AH281">
        <f t="shared" ca="1" si="168"/>
        <v>32</v>
      </c>
      <c r="AI281">
        <f t="shared" ca="1" si="169"/>
        <v>164</v>
      </c>
      <c r="AJ281">
        <f t="shared" ca="1" si="170"/>
        <v>6</v>
      </c>
      <c r="AK281">
        <f t="shared" ca="1" si="171"/>
        <v>10</v>
      </c>
      <c r="AL281">
        <f t="shared" ca="1" si="172"/>
        <v>33</v>
      </c>
      <c r="AM281">
        <f t="shared" ca="1" si="173"/>
        <v>45</v>
      </c>
      <c r="AN281">
        <f t="shared" ca="1" si="174"/>
        <v>42</v>
      </c>
      <c r="AO281" s="5">
        <f t="shared" ca="1" si="175"/>
        <v>197</v>
      </c>
    </row>
    <row r="282" spans="1:41" hidden="1" x14ac:dyDescent="0.3">
      <c r="A282" t="str">
        <f t="shared" ca="1" si="176"/>
        <v>352164</v>
      </c>
      <c r="B282">
        <f t="array" ref="B282">9-MATCH(0,MOD(ROW()-1,FACT(9-COLUMN($A:$H))),-1)</f>
        <v>1</v>
      </c>
      <c r="C282">
        <f t="shared" si="177"/>
        <v>281</v>
      </c>
      <c r="I282">
        <f t="shared" ca="1" si="143"/>
        <v>3</v>
      </c>
      <c r="J282" s="2">
        <f t="shared" ca="1" si="144"/>
        <v>8</v>
      </c>
      <c r="K282" s="2">
        <f t="shared" ca="1" si="145"/>
        <v>55</v>
      </c>
      <c r="L282">
        <f t="shared" ca="1" si="146"/>
        <v>5</v>
      </c>
      <c r="M282">
        <f t="shared" ca="1" si="147"/>
        <v>14</v>
      </c>
      <c r="N282">
        <f t="shared" ca="1" si="148"/>
        <v>48</v>
      </c>
      <c r="O282">
        <f t="shared" ca="1" si="149"/>
        <v>35</v>
      </c>
      <c r="P282">
        <f t="shared" ca="1" si="150"/>
        <v>22</v>
      </c>
      <c r="Q282">
        <f t="shared" ca="1" si="151"/>
        <v>103</v>
      </c>
      <c r="R282">
        <f t="shared" ca="1" si="152"/>
        <v>2</v>
      </c>
      <c r="S282">
        <f t="shared" ca="1" si="153"/>
        <v>10</v>
      </c>
      <c r="T282">
        <f t="shared" ca="1" si="154"/>
        <v>61</v>
      </c>
      <c r="U282">
        <f t="shared" ca="1" si="155"/>
        <v>40</v>
      </c>
      <c r="V282">
        <f t="shared" ca="1" si="156"/>
        <v>32</v>
      </c>
      <c r="W282">
        <f t="shared" ca="1" si="157"/>
        <v>164</v>
      </c>
      <c r="X282">
        <f t="shared" ca="1" si="158"/>
        <v>1</v>
      </c>
      <c r="Y282">
        <f t="shared" ca="1" si="159"/>
        <v>12</v>
      </c>
      <c r="Z282">
        <f t="shared" ca="1" si="160"/>
        <v>73</v>
      </c>
      <c r="AA282">
        <f t="shared" ca="1" si="161"/>
        <v>30</v>
      </c>
      <c r="AB282">
        <f t="shared" ca="1" si="162"/>
        <v>32</v>
      </c>
      <c r="AC282">
        <f t="shared" ca="1" si="163"/>
        <v>164</v>
      </c>
      <c r="AD282">
        <f t="shared" ca="1" si="164"/>
        <v>6</v>
      </c>
      <c r="AE282">
        <f t="shared" ca="1" si="165"/>
        <v>10</v>
      </c>
      <c r="AF282">
        <f t="shared" ca="1" si="166"/>
        <v>33</v>
      </c>
      <c r="AG282">
        <f t="shared" ca="1" si="167"/>
        <v>45</v>
      </c>
      <c r="AH282">
        <f t="shared" ca="1" si="168"/>
        <v>42</v>
      </c>
      <c r="AI282">
        <f t="shared" ca="1" si="169"/>
        <v>197</v>
      </c>
      <c r="AJ282">
        <f t="shared" ca="1" si="170"/>
        <v>4</v>
      </c>
      <c r="AK282">
        <f t="shared" ca="1" si="171"/>
        <v>11</v>
      </c>
      <c r="AL282">
        <f t="shared" ca="1" si="172"/>
        <v>12</v>
      </c>
      <c r="AM282">
        <f t="shared" ca="1" si="173"/>
        <v>30</v>
      </c>
      <c r="AN282">
        <f t="shared" ca="1" si="174"/>
        <v>42</v>
      </c>
      <c r="AO282" s="5">
        <f t="shared" ca="1" si="175"/>
        <v>197</v>
      </c>
    </row>
    <row r="283" spans="1:41" hidden="1" x14ac:dyDescent="0.3">
      <c r="A283" t="str">
        <f t="shared" ca="1" si="176"/>
        <v>354612</v>
      </c>
      <c r="B283">
        <f t="array" ref="B283">9-MATCH(0,MOD(ROW()-1,FACT(9-COLUMN($A:$H))),-1)</f>
        <v>3</v>
      </c>
      <c r="C283">
        <f t="shared" si="177"/>
        <v>277</v>
      </c>
      <c r="I283">
        <f t="shared" ca="1" si="143"/>
        <v>3</v>
      </c>
      <c r="J283" s="2">
        <f t="shared" ca="1" si="144"/>
        <v>8</v>
      </c>
      <c r="K283" s="2">
        <f t="shared" ca="1" si="145"/>
        <v>55</v>
      </c>
      <c r="L283">
        <f t="shared" ca="1" si="146"/>
        <v>5</v>
      </c>
      <c r="M283">
        <f t="shared" ca="1" si="147"/>
        <v>14</v>
      </c>
      <c r="N283">
        <f t="shared" ca="1" si="148"/>
        <v>48</v>
      </c>
      <c r="O283">
        <f t="shared" ca="1" si="149"/>
        <v>35</v>
      </c>
      <c r="P283">
        <f t="shared" ca="1" si="150"/>
        <v>22</v>
      </c>
      <c r="Q283">
        <f t="shared" ca="1" si="151"/>
        <v>103</v>
      </c>
      <c r="R283">
        <f t="shared" ca="1" si="152"/>
        <v>4</v>
      </c>
      <c r="S283">
        <f t="shared" ca="1" si="153"/>
        <v>11</v>
      </c>
      <c r="T283">
        <f t="shared" ca="1" si="154"/>
        <v>12</v>
      </c>
      <c r="U283">
        <f t="shared" ca="1" si="155"/>
        <v>30</v>
      </c>
      <c r="V283">
        <f t="shared" ca="1" si="156"/>
        <v>22</v>
      </c>
      <c r="W283">
        <f t="shared" ca="1" si="157"/>
        <v>103</v>
      </c>
      <c r="X283">
        <f t="shared" ca="1" si="158"/>
        <v>6</v>
      </c>
      <c r="Y283">
        <f t="shared" ca="1" si="159"/>
        <v>10</v>
      </c>
      <c r="Z283">
        <f t="shared" ca="1" si="160"/>
        <v>33</v>
      </c>
      <c r="AA283">
        <f t="shared" ca="1" si="161"/>
        <v>45</v>
      </c>
      <c r="AB283">
        <f t="shared" ca="1" si="162"/>
        <v>32</v>
      </c>
      <c r="AC283">
        <f t="shared" ca="1" si="163"/>
        <v>136</v>
      </c>
      <c r="AD283">
        <f t="shared" ca="1" si="164"/>
        <v>1</v>
      </c>
      <c r="AE283">
        <f t="shared" ca="1" si="165"/>
        <v>12</v>
      </c>
      <c r="AF283">
        <f t="shared" ca="1" si="166"/>
        <v>73</v>
      </c>
      <c r="AG283">
        <f t="shared" ca="1" si="167"/>
        <v>30</v>
      </c>
      <c r="AH283">
        <f t="shared" ca="1" si="168"/>
        <v>32</v>
      </c>
      <c r="AI283">
        <f t="shared" ca="1" si="169"/>
        <v>136</v>
      </c>
      <c r="AJ283">
        <f t="shared" ca="1" si="170"/>
        <v>2</v>
      </c>
      <c r="AK283">
        <f t="shared" ca="1" si="171"/>
        <v>10</v>
      </c>
      <c r="AL283">
        <f t="shared" ca="1" si="172"/>
        <v>61</v>
      </c>
      <c r="AM283">
        <f t="shared" ca="1" si="173"/>
        <v>40</v>
      </c>
      <c r="AN283">
        <f t="shared" ca="1" si="174"/>
        <v>32</v>
      </c>
      <c r="AO283" s="5">
        <f t="shared" ca="1" si="175"/>
        <v>136</v>
      </c>
    </row>
    <row r="284" spans="1:41" hidden="1" x14ac:dyDescent="0.3">
      <c r="A284" t="str">
        <f t="shared" ca="1" si="176"/>
        <v>354621</v>
      </c>
      <c r="B284">
        <f t="array" ref="B284">9-MATCH(0,MOD(ROW()-1,FACT(9-COLUMN($A:$H))),-1)</f>
        <v>1</v>
      </c>
      <c r="C284">
        <f t="shared" si="177"/>
        <v>283</v>
      </c>
      <c r="I284">
        <f t="shared" ca="1" si="143"/>
        <v>3</v>
      </c>
      <c r="J284" s="2">
        <f t="shared" ca="1" si="144"/>
        <v>8</v>
      </c>
      <c r="K284" s="2">
        <f t="shared" ca="1" si="145"/>
        <v>55</v>
      </c>
      <c r="L284">
        <f t="shared" ca="1" si="146"/>
        <v>5</v>
      </c>
      <c r="M284">
        <f t="shared" ca="1" si="147"/>
        <v>14</v>
      </c>
      <c r="N284">
        <f t="shared" ca="1" si="148"/>
        <v>48</v>
      </c>
      <c r="O284">
        <f t="shared" ca="1" si="149"/>
        <v>35</v>
      </c>
      <c r="P284">
        <f t="shared" ca="1" si="150"/>
        <v>22</v>
      </c>
      <c r="Q284">
        <f t="shared" ca="1" si="151"/>
        <v>103</v>
      </c>
      <c r="R284">
        <f t="shared" ca="1" si="152"/>
        <v>4</v>
      </c>
      <c r="S284">
        <f t="shared" ca="1" si="153"/>
        <v>11</v>
      </c>
      <c r="T284">
        <f t="shared" ca="1" si="154"/>
        <v>12</v>
      </c>
      <c r="U284">
        <f t="shared" ca="1" si="155"/>
        <v>30</v>
      </c>
      <c r="V284">
        <f t="shared" ca="1" si="156"/>
        <v>22</v>
      </c>
      <c r="W284">
        <f t="shared" ca="1" si="157"/>
        <v>103</v>
      </c>
      <c r="X284">
        <f t="shared" ca="1" si="158"/>
        <v>6</v>
      </c>
      <c r="Y284">
        <f t="shared" ca="1" si="159"/>
        <v>10</v>
      </c>
      <c r="Z284">
        <f t="shared" ca="1" si="160"/>
        <v>33</v>
      </c>
      <c r="AA284">
        <f t="shared" ca="1" si="161"/>
        <v>45</v>
      </c>
      <c r="AB284">
        <f t="shared" ca="1" si="162"/>
        <v>32</v>
      </c>
      <c r="AC284">
        <f t="shared" ca="1" si="163"/>
        <v>136</v>
      </c>
      <c r="AD284">
        <f t="shared" ca="1" si="164"/>
        <v>2</v>
      </c>
      <c r="AE284">
        <f t="shared" ca="1" si="165"/>
        <v>10</v>
      </c>
      <c r="AF284">
        <f t="shared" ca="1" si="166"/>
        <v>61</v>
      </c>
      <c r="AG284">
        <f t="shared" ca="1" si="167"/>
        <v>40</v>
      </c>
      <c r="AH284">
        <f t="shared" ca="1" si="168"/>
        <v>32</v>
      </c>
      <c r="AI284">
        <f t="shared" ca="1" si="169"/>
        <v>136</v>
      </c>
      <c r="AJ284">
        <f t="shared" ca="1" si="170"/>
        <v>1</v>
      </c>
      <c r="AK284">
        <f t="shared" ca="1" si="171"/>
        <v>12</v>
      </c>
      <c r="AL284">
        <f t="shared" ca="1" si="172"/>
        <v>73</v>
      </c>
      <c r="AM284">
        <f t="shared" ca="1" si="173"/>
        <v>30</v>
      </c>
      <c r="AN284">
        <f t="shared" ca="1" si="174"/>
        <v>32</v>
      </c>
      <c r="AO284" s="5">
        <f t="shared" ca="1" si="175"/>
        <v>136</v>
      </c>
    </row>
    <row r="285" spans="1:41" hidden="1" x14ac:dyDescent="0.3">
      <c r="A285" t="str">
        <f t="shared" ca="1" si="176"/>
        <v>354126</v>
      </c>
      <c r="B285">
        <f t="array" ref="B285">9-MATCH(0,MOD(ROW()-1,FACT(9-COLUMN($A:$H))),-1)</f>
        <v>2</v>
      </c>
      <c r="C285">
        <f t="shared" si="177"/>
        <v>283</v>
      </c>
      <c r="I285">
        <f t="shared" ca="1" si="143"/>
        <v>3</v>
      </c>
      <c r="J285" s="2">
        <f t="shared" ca="1" si="144"/>
        <v>8</v>
      </c>
      <c r="K285" s="2">
        <f t="shared" ca="1" si="145"/>
        <v>55</v>
      </c>
      <c r="L285">
        <f t="shared" ca="1" si="146"/>
        <v>5</v>
      </c>
      <c r="M285">
        <f t="shared" ca="1" si="147"/>
        <v>14</v>
      </c>
      <c r="N285">
        <f t="shared" ca="1" si="148"/>
        <v>48</v>
      </c>
      <c r="O285">
        <f t="shared" ca="1" si="149"/>
        <v>35</v>
      </c>
      <c r="P285">
        <f t="shared" ca="1" si="150"/>
        <v>22</v>
      </c>
      <c r="Q285">
        <f t="shared" ca="1" si="151"/>
        <v>103</v>
      </c>
      <c r="R285">
        <f t="shared" ca="1" si="152"/>
        <v>4</v>
      </c>
      <c r="S285">
        <f t="shared" ca="1" si="153"/>
        <v>11</v>
      </c>
      <c r="T285">
        <f t="shared" ca="1" si="154"/>
        <v>12</v>
      </c>
      <c r="U285">
        <f t="shared" ca="1" si="155"/>
        <v>30</v>
      </c>
      <c r="V285">
        <f t="shared" ca="1" si="156"/>
        <v>22</v>
      </c>
      <c r="W285">
        <f t="shared" ca="1" si="157"/>
        <v>103</v>
      </c>
      <c r="X285">
        <f t="shared" ca="1" si="158"/>
        <v>1</v>
      </c>
      <c r="Y285">
        <f t="shared" ca="1" si="159"/>
        <v>12</v>
      </c>
      <c r="Z285">
        <f t="shared" ca="1" si="160"/>
        <v>73</v>
      </c>
      <c r="AA285">
        <f t="shared" ca="1" si="161"/>
        <v>30</v>
      </c>
      <c r="AB285">
        <f t="shared" ca="1" si="162"/>
        <v>22</v>
      </c>
      <c r="AC285">
        <f t="shared" ca="1" si="163"/>
        <v>103</v>
      </c>
      <c r="AD285">
        <f t="shared" ca="1" si="164"/>
        <v>2</v>
      </c>
      <c r="AE285">
        <f t="shared" ca="1" si="165"/>
        <v>10</v>
      </c>
      <c r="AF285">
        <f t="shared" ca="1" si="166"/>
        <v>61</v>
      </c>
      <c r="AG285">
        <f t="shared" ca="1" si="167"/>
        <v>40</v>
      </c>
      <c r="AH285">
        <f t="shared" ca="1" si="168"/>
        <v>32</v>
      </c>
      <c r="AI285">
        <f t="shared" ca="1" si="169"/>
        <v>164</v>
      </c>
      <c r="AJ285">
        <f t="shared" ca="1" si="170"/>
        <v>6</v>
      </c>
      <c r="AK285">
        <f t="shared" ca="1" si="171"/>
        <v>10</v>
      </c>
      <c r="AL285">
        <f t="shared" ca="1" si="172"/>
        <v>33</v>
      </c>
      <c r="AM285">
        <f t="shared" ca="1" si="173"/>
        <v>45</v>
      </c>
      <c r="AN285">
        <f t="shared" ca="1" si="174"/>
        <v>42</v>
      </c>
      <c r="AO285" s="5">
        <f t="shared" ca="1" si="175"/>
        <v>197</v>
      </c>
    </row>
    <row r="286" spans="1:41" hidden="1" x14ac:dyDescent="0.3">
      <c r="A286" t="str">
        <f t="shared" ca="1" si="176"/>
        <v>354162</v>
      </c>
      <c r="B286">
        <f t="array" ref="B286">9-MATCH(0,MOD(ROW()-1,FACT(9-COLUMN($A:$H))),-1)</f>
        <v>1</v>
      </c>
      <c r="C286">
        <f t="shared" si="177"/>
        <v>285</v>
      </c>
      <c r="I286">
        <f t="shared" ca="1" si="143"/>
        <v>3</v>
      </c>
      <c r="J286" s="2">
        <f t="shared" ca="1" si="144"/>
        <v>8</v>
      </c>
      <c r="K286" s="2">
        <f t="shared" ca="1" si="145"/>
        <v>55</v>
      </c>
      <c r="L286">
        <f t="shared" ca="1" si="146"/>
        <v>5</v>
      </c>
      <c r="M286">
        <f t="shared" ca="1" si="147"/>
        <v>14</v>
      </c>
      <c r="N286">
        <f t="shared" ca="1" si="148"/>
        <v>48</v>
      </c>
      <c r="O286">
        <f t="shared" ca="1" si="149"/>
        <v>35</v>
      </c>
      <c r="P286">
        <f t="shared" ca="1" si="150"/>
        <v>22</v>
      </c>
      <c r="Q286">
        <f t="shared" ca="1" si="151"/>
        <v>103</v>
      </c>
      <c r="R286">
        <f t="shared" ca="1" si="152"/>
        <v>4</v>
      </c>
      <c r="S286">
        <f t="shared" ca="1" si="153"/>
        <v>11</v>
      </c>
      <c r="T286">
        <f t="shared" ca="1" si="154"/>
        <v>12</v>
      </c>
      <c r="U286">
        <f t="shared" ca="1" si="155"/>
        <v>30</v>
      </c>
      <c r="V286">
        <f t="shared" ca="1" si="156"/>
        <v>22</v>
      </c>
      <c r="W286">
        <f t="shared" ca="1" si="157"/>
        <v>103</v>
      </c>
      <c r="X286">
        <f t="shared" ca="1" si="158"/>
        <v>1</v>
      </c>
      <c r="Y286">
        <f t="shared" ca="1" si="159"/>
        <v>12</v>
      </c>
      <c r="Z286">
        <f t="shared" ca="1" si="160"/>
        <v>73</v>
      </c>
      <c r="AA286">
        <f t="shared" ca="1" si="161"/>
        <v>30</v>
      </c>
      <c r="AB286">
        <f t="shared" ca="1" si="162"/>
        <v>22</v>
      </c>
      <c r="AC286">
        <f t="shared" ca="1" si="163"/>
        <v>103</v>
      </c>
      <c r="AD286">
        <f t="shared" ca="1" si="164"/>
        <v>6</v>
      </c>
      <c r="AE286">
        <f t="shared" ca="1" si="165"/>
        <v>10</v>
      </c>
      <c r="AF286">
        <f t="shared" ca="1" si="166"/>
        <v>33</v>
      </c>
      <c r="AG286">
        <f t="shared" ca="1" si="167"/>
        <v>45</v>
      </c>
      <c r="AH286">
        <f t="shared" ca="1" si="168"/>
        <v>32</v>
      </c>
      <c r="AI286">
        <f t="shared" ca="1" si="169"/>
        <v>136</v>
      </c>
      <c r="AJ286">
        <f t="shared" ca="1" si="170"/>
        <v>2</v>
      </c>
      <c r="AK286">
        <f t="shared" ca="1" si="171"/>
        <v>10</v>
      </c>
      <c r="AL286">
        <f t="shared" ca="1" si="172"/>
        <v>61</v>
      </c>
      <c r="AM286">
        <f t="shared" ca="1" si="173"/>
        <v>40</v>
      </c>
      <c r="AN286">
        <f t="shared" ca="1" si="174"/>
        <v>32</v>
      </c>
      <c r="AO286" s="5">
        <f t="shared" ca="1" si="175"/>
        <v>136</v>
      </c>
    </row>
    <row r="287" spans="1:41" hidden="1" x14ac:dyDescent="0.3">
      <c r="A287" t="str">
        <f t="shared" ca="1" si="176"/>
        <v>354261</v>
      </c>
      <c r="B287">
        <f t="array" ref="B287">9-MATCH(0,MOD(ROW()-1,FACT(9-COLUMN($A:$H))),-1)</f>
        <v>2</v>
      </c>
      <c r="C287">
        <f t="shared" si="177"/>
        <v>285</v>
      </c>
      <c r="I287">
        <f t="shared" ca="1" si="143"/>
        <v>3</v>
      </c>
      <c r="J287" s="2">
        <f t="shared" ca="1" si="144"/>
        <v>8</v>
      </c>
      <c r="K287" s="2">
        <f t="shared" ca="1" si="145"/>
        <v>55</v>
      </c>
      <c r="L287">
        <f t="shared" ca="1" si="146"/>
        <v>5</v>
      </c>
      <c r="M287">
        <f t="shared" ca="1" si="147"/>
        <v>14</v>
      </c>
      <c r="N287">
        <f t="shared" ca="1" si="148"/>
        <v>48</v>
      </c>
      <c r="O287">
        <f t="shared" ca="1" si="149"/>
        <v>35</v>
      </c>
      <c r="P287">
        <f t="shared" ca="1" si="150"/>
        <v>22</v>
      </c>
      <c r="Q287">
        <f t="shared" ca="1" si="151"/>
        <v>103</v>
      </c>
      <c r="R287">
        <f t="shared" ca="1" si="152"/>
        <v>4</v>
      </c>
      <c r="S287">
        <f t="shared" ca="1" si="153"/>
        <v>11</v>
      </c>
      <c r="T287">
        <f t="shared" ca="1" si="154"/>
        <v>12</v>
      </c>
      <c r="U287">
        <f t="shared" ca="1" si="155"/>
        <v>30</v>
      </c>
      <c r="V287">
        <f t="shared" ca="1" si="156"/>
        <v>22</v>
      </c>
      <c r="W287">
        <f t="shared" ca="1" si="157"/>
        <v>103</v>
      </c>
      <c r="X287">
        <f t="shared" ca="1" si="158"/>
        <v>2</v>
      </c>
      <c r="Y287">
        <f t="shared" ca="1" si="159"/>
        <v>10</v>
      </c>
      <c r="Z287">
        <f t="shared" ca="1" si="160"/>
        <v>61</v>
      </c>
      <c r="AA287">
        <f t="shared" ca="1" si="161"/>
        <v>40</v>
      </c>
      <c r="AB287">
        <f t="shared" ca="1" si="162"/>
        <v>32</v>
      </c>
      <c r="AC287">
        <f t="shared" ca="1" si="163"/>
        <v>164</v>
      </c>
      <c r="AD287">
        <f t="shared" ca="1" si="164"/>
        <v>6</v>
      </c>
      <c r="AE287">
        <f t="shared" ca="1" si="165"/>
        <v>10</v>
      </c>
      <c r="AF287">
        <f t="shared" ca="1" si="166"/>
        <v>33</v>
      </c>
      <c r="AG287">
        <f t="shared" ca="1" si="167"/>
        <v>45</v>
      </c>
      <c r="AH287">
        <f t="shared" ca="1" si="168"/>
        <v>42</v>
      </c>
      <c r="AI287">
        <f t="shared" ca="1" si="169"/>
        <v>197</v>
      </c>
      <c r="AJ287">
        <f t="shared" ca="1" si="170"/>
        <v>1</v>
      </c>
      <c r="AK287">
        <f t="shared" ca="1" si="171"/>
        <v>12</v>
      </c>
      <c r="AL287">
        <f t="shared" ca="1" si="172"/>
        <v>73</v>
      </c>
      <c r="AM287">
        <f t="shared" ca="1" si="173"/>
        <v>30</v>
      </c>
      <c r="AN287">
        <f t="shared" ca="1" si="174"/>
        <v>42</v>
      </c>
      <c r="AO287" s="5">
        <f t="shared" ca="1" si="175"/>
        <v>197</v>
      </c>
    </row>
    <row r="288" spans="1:41" hidden="1" x14ac:dyDescent="0.3">
      <c r="A288" t="str">
        <f t="shared" ca="1" si="176"/>
        <v>354216</v>
      </c>
      <c r="B288">
        <f t="array" ref="B288">9-MATCH(0,MOD(ROW()-1,FACT(9-COLUMN($A:$H))),-1)</f>
        <v>1</v>
      </c>
      <c r="C288">
        <f t="shared" si="177"/>
        <v>287</v>
      </c>
      <c r="I288">
        <f t="shared" ca="1" si="143"/>
        <v>3</v>
      </c>
      <c r="J288" s="2">
        <f t="shared" ca="1" si="144"/>
        <v>8</v>
      </c>
      <c r="K288" s="2">
        <f t="shared" ca="1" si="145"/>
        <v>55</v>
      </c>
      <c r="L288">
        <f t="shared" ca="1" si="146"/>
        <v>5</v>
      </c>
      <c r="M288">
        <f t="shared" ca="1" si="147"/>
        <v>14</v>
      </c>
      <c r="N288">
        <f t="shared" ca="1" si="148"/>
        <v>48</v>
      </c>
      <c r="O288">
        <f t="shared" ca="1" si="149"/>
        <v>35</v>
      </c>
      <c r="P288">
        <f t="shared" ca="1" si="150"/>
        <v>22</v>
      </c>
      <c r="Q288">
        <f t="shared" ca="1" si="151"/>
        <v>103</v>
      </c>
      <c r="R288">
        <f t="shared" ca="1" si="152"/>
        <v>4</v>
      </c>
      <c r="S288">
        <f t="shared" ca="1" si="153"/>
        <v>11</v>
      </c>
      <c r="T288">
        <f t="shared" ca="1" si="154"/>
        <v>12</v>
      </c>
      <c r="U288">
        <f t="shared" ca="1" si="155"/>
        <v>30</v>
      </c>
      <c r="V288">
        <f t="shared" ca="1" si="156"/>
        <v>22</v>
      </c>
      <c r="W288">
        <f t="shared" ca="1" si="157"/>
        <v>103</v>
      </c>
      <c r="X288">
        <f t="shared" ca="1" si="158"/>
        <v>2</v>
      </c>
      <c r="Y288">
        <f t="shared" ca="1" si="159"/>
        <v>10</v>
      </c>
      <c r="Z288">
        <f t="shared" ca="1" si="160"/>
        <v>61</v>
      </c>
      <c r="AA288">
        <f t="shared" ca="1" si="161"/>
        <v>40</v>
      </c>
      <c r="AB288">
        <f t="shared" ca="1" si="162"/>
        <v>32</v>
      </c>
      <c r="AC288">
        <f t="shared" ca="1" si="163"/>
        <v>164</v>
      </c>
      <c r="AD288">
        <f t="shared" ca="1" si="164"/>
        <v>1</v>
      </c>
      <c r="AE288">
        <f t="shared" ca="1" si="165"/>
        <v>12</v>
      </c>
      <c r="AF288">
        <f t="shared" ca="1" si="166"/>
        <v>73</v>
      </c>
      <c r="AG288">
        <f t="shared" ca="1" si="167"/>
        <v>30</v>
      </c>
      <c r="AH288">
        <f t="shared" ca="1" si="168"/>
        <v>32</v>
      </c>
      <c r="AI288">
        <f t="shared" ca="1" si="169"/>
        <v>164</v>
      </c>
      <c r="AJ288">
        <f t="shared" ca="1" si="170"/>
        <v>6</v>
      </c>
      <c r="AK288">
        <f t="shared" ca="1" si="171"/>
        <v>10</v>
      </c>
      <c r="AL288">
        <f t="shared" ca="1" si="172"/>
        <v>33</v>
      </c>
      <c r="AM288">
        <f t="shared" ca="1" si="173"/>
        <v>45</v>
      </c>
      <c r="AN288">
        <f t="shared" ca="1" si="174"/>
        <v>42</v>
      </c>
      <c r="AO288" s="5">
        <f t="shared" ca="1" si="175"/>
        <v>197</v>
      </c>
    </row>
    <row r="289" spans="1:41" hidden="1" x14ac:dyDescent="0.3">
      <c r="A289" t="str">
        <f t="shared" ca="1" si="176"/>
        <v>361245</v>
      </c>
      <c r="B289">
        <f t="array" ref="B289">9-MATCH(0,MOD(ROW()-1,FACT(9-COLUMN($A:$H))),-1)</f>
        <v>4</v>
      </c>
      <c r="C289">
        <f t="shared" si="177"/>
        <v>265</v>
      </c>
      <c r="I289">
        <f t="shared" ca="1" si="143"/>
        <v>3</v>
      </c>
      <c r="J289" s="2">
        <f t="shared" ca="1" si="144"/>
        <v>8</v>
      </c>
      <c r="K289" s="2">
        <f t="shared" ca="1" si="145"/>
        <v>55</v>
      </c>
      <c r="L289">
        <f t="shared" ca="1" si="146"/>
        <v>6</v>
      </c>
      <c r="M289">
        <f t="shared" ca="1" si="147"/>
        <v>10</v>
      </c>
      <c r="N289">
        <f t="shared" ca="1" si="148"/>
        <v>33</v>
      </c>
      <c r="O289">
        <f t="shared" ca="1" si="149"/>
        <v>45</v>
      </c>
      <c r="P289">
        <f t="shared" ca="1" si="150"/>
        <v>18</v>
      </c>
      <c r="Q289">
        <f t="shared" ca="1" si="151"/>
        <v>88</v>
      </c>
      <c r="R289">
        <f t="shared" ca="1" si="152"/>
        <v>1</v>
      </c>
      <c r="S289">
        <f t="shared" ca="1" si="153"/>
        <v>12</v>
      </c>
      <c r="T289">
        <f t="shared" ca="1" si="154"/>
        <v>73</v>
      </c>
      <c r="U289">
        <f t="shared" ca="1" si="155"/>
        <v>30</v>
      </c>
      <c r="V289">
        <f t="shared" ca="1" si="156"/>
        <v>18</v>
      </c>
      <c r="W289">
        <f t="shared" ca="1" si="157"/>
        <v>88</v>
      </c>
      <c r="X289">
        <f t="shared" ca="1" si="158"/>
        <v>2</v>
      </c>
      <c r="Y289">
        <f t="shared" ca="1" si="159"/>
        <v>10</v>
      </c>
      <c r="Z289">
        <f t="shared" ca="1" si="160"/>
        <v>61</v>
      </c>
      <c r="AA289">
        <f t="shared" ca="1" si="161"/>
        <v>40</v>
      </c>
      <c r="AB289">
        <f t="shared" ca="1" si="162"/>
        <v>28</v>
      </c>
      <c r="AC289">
        <f t="shared" ca="1" si="163"/>
        <v>149</v>
      </c>
      <c r="AD289">
        <f t="shared" ca="1" si="164"/>
        <v>4</v>
      </c>
      <c r="AE289">
        <f t="shared" ca="1" si="165"/>
        <v>11</v>
      </c>
      <c r="AF289">
        <f t="shared" ca="1" si="166"/>
        <v>12</v>
      </c>
      <c r="AG289">
        <f t="shared" ca="1" si="167"/>
        <v>30</v>
      </c>
      <c r="AH289">
        <f t="shared" ca="1" si="168"/>
        <v>28</v>
      </c>
      <c r="AI289">
        <f t="shared" ca="1" si="169"/>
        <v>149</v>
      </c>
      <c r="AJ289">
        <f t="shared" ca="1" si="170"/>
        <v>5</v>
      </c>
      <c r="AK289">
        <f t="shared" ca="1" si="171"/>
        <v>14</v>
      </c>
      <c r="AL289">
        <f t="shared" ca="1" si="172"/>
        <v>48</v>
      </c>
      <c r="AM289">
        <f t="shared" ca="1" si="173"/>
        <v>35</v>
      </c>
      <c r="AN289">
        <f t="shared" ca="1" si="174"/>
        <v>28</v>
      </c>
      <c r="AO289" s="5">
        <f t="shared" ca="1" si="175"/>
        <v>149</v>
      </c>
    </row>
    <row r="290" spans="1:41" hidden="1" x14ac:dyDescent="0.3">
      <c r="A290" t="str">
        <f t="shared" ca="1" si="176"/>
        <v>361254</v>
      </c>
      <c r="B290">
        <f t="array" ref="B290">9-MATCH(0,MOD(ROW()-1,FACT(9-COLUMN($A:$H))),-1)</f>
        <v>1</v>
      </c>
      <c r="C290">
        <f t="shared" si="177"/>
        <v>289</v>
      </c>
      <c r="I290">
        <f t="shared" ca="1" si="143"/>
        <v>3</v>
      </c>
      <c r="J290" s="2">
        <f t="shared" ca="1" si="144"/>
        <v>8</v>
      </c>
      <c r="K290" s="2">
        <f t="shared" ca="1" si="145"/>
        <v>55</v>
      </c>
      <c r="L290">
        <f t="shared" ca="1" si="146"/>
        <v>6</v>
      </c>
      <c r="M290">
        <f t="shared" ca="1" si="147"/>
        <v>10</v>
      </c>
      <c r="N290">
        <f t="shared" ca="1" si="148"/>
        <v>33</v>
      </c>
      <c r="O290">
        <f t="shared" ca="1" si="149"/>
        <v>45</v>
      </c>
      <c r="P290">
        <f t="shared" ca="1" si="150"/>
        <v>18</v>
      </c>
      <c r="Q290">
        <f t="shared" ca="1" si="151"/>
        <v>88</v>
      </c>
      <c r="R290">
        <f t="shared" ca="1" si="152"/>
        <v>1</v>
      </c>
      <c r="S290">
        <f t="shared" ca="1" si="153"/>
        <v>12</v>
      </c>
      <c r="T290">
        <f t="shared" ca="1" si="154"/>
        <v>73</v>
      </c>
      <c r="U290">
        <f t="shared" ca="1" si="155"/>
        <v>30</v>
      </c>
      <c r="V290">
        <f t="shared" ca="1" si="156"/>
        <v>18</v>
      </c>
      <c r="W290">
        <f t="shared" ca="1" si="157"/>
        <v>88</v>
      </c>
      <c r="X290">
        <f t="shared" ca="1" si="158"/>
        <v>2</v>
      </c>
      <c r="Y290">
        <f t="shared" ca="1" si="159"/>
        <v>10</v>
      </c>
      <c r="Z290">
        <f t="shared" ca="1" si="160"/>
        <v>61</v>
      </c>
      <c r="AA290">
        <f t="shared" ca="1" si="161"/>
        <v>40</v>
      </c>
      <c r="AB290">
        <f t="shared" ca="1" si="162"/>
        <v>28</v>
      </c>
      <c r="AC290">
        <f t="shared" ca="1" si="163"/>
        <v>149</v>
      </c>
      <c r="AD290">
        <f t="shared" ca="1" si="164"/>
        <v>5</v>
      </c>
      <c r="AE290">
        <f t="shared" ca="1" si="165"/>
        <v>14</v>
      </c>
      <c r="AF290">
        <f t="shared" ca="1" si="166"/>
        <v>48</v>
      </c>
      <c r="AG290">
        <f t="shared" ca="1" si="167"/>
        <v>35</v>
      </c>
      <c r="AH290">
        <f t="shared" ca="1" si="168"/>
        <v>28</v>
      </c>
      <c r="AI290">
        <f t="shared" ca="1" si="169"/>
        <v>149</v>
      </c>
      <c r="AJ290">
        <f t="shared" ca="1" si="170"/>
        <v>4</v>
      </c>
      <c r="AK290">
        <f t="shared" ca="1" si="171"/>
        <v>11</v>
      </c>
      <c r="AL290">
        <f t="shared" ca="1" si="172"/>
        <v>12</v>
      </c>
      <c r="AM290">
        <f t="shared" ca="1" si="173"/>
        <v>30</v>
      </c>
      <c r="AN290">
        <f t="shared" ca="1" si="174"/>
        <v>28</v>
      </c>
      <c r="AO290" s="5">
        <f t="shared" ca="1" si="175"/>
        <v>149</v>
      </c>
    </row>
    <row r="291" spans="1:41" hidden="1" x14ac:dyDescent="0.3">
      <c r="A291" t="str">
        <f t="shared" ca="1" si="176"/>
        <v>361452</v>
      </c>
      <c r="B291">
        <f t="array" ref="B291">9-MATCH(0,MOD(ROW()-1,FACT(9-COLUMN($A:$H))),-1)</f>
        <v>2</v>
      </c>
      <c r="C291">
        <f t="shared" si="177"/>
        <v>289</v>
      </c>
      <c r="I291">
        <f t="shared" ca="1" si="143"/>
        <v>3</v>
      </c>
      <c r="J291" s="2">
        <f t="shared" ca="1" si="144"/>
        <v>8</v>
      </c>
      <c r="K291" s="2">
        <f t="shared" ca="1" si="145"/>
        <v>55</v>
      </c>
      <c r="L291">
        <f t="shared" ca="1" si="146"/>
        <v>6</v>
      </c>
      <c r="M291">
        <f t="shared" ca="1" si="147"/>
        <v>10</v>
      </c>
      <c r="N291">
        <f t="shared" ca="1" si="148"/>
        <v>33</v>
      </c>
      <c r="O291">
        <f t="shared" ca="1" si="149"/>
        <v>45</v>
      </c>
      <c r="P291">
        <f t="shared" ca="1" si="150"/>
        <v>18</v>
      </c>
      <c r="Q291">
        <f t="shared" ca="1" si="151"/>
        <v>88</v>
      </c>
      <c r="R291">
        <f t="shared" ca="1" si="152"/>
        <v>1</v>
      </c>
      <c r="S291">
        <f t="shared" ca="1" si="153"/>
        <v>12</v>
      </c>
      <c r="T291">
        <f t="shared" ca="1" si="154"/>
        <v>73</v>
      </c>
      <c r="U291">
        <f t="shared" ca="1" si="155"/>
        <v>30</v>
      </c>
      <c r="V291">
        <f t="shared" ca="1" si="156"/>
        <v>18</v>
      </c>
      <c r="W291">
        <f t="shared" ca="1" si="157"/>
        <v>88</v>
      </c>
      <c r="X291">
        <f t="shared" ca="1" si="158"/>
        <v>4</v>
      </c>
      <c r="Y291">
        <f t="shared" ca="1" si="159"/>
        <v>11</v>
      </c>
      <c r="Z291">
        <f t="shared" ca="1" si="160"/>
        <v>12</v>
      </c>
      <c r="AA291">
        <f t="shared" ca="1" si="161"/>
        <v>30</v>
      </c>
      <c r="AB291">
        <f t="shared" ca="1" si="162"/>
        <v>29</v>
      </c>
      <c r="AC291">
        <f t="shared" ca="1" si="163"/>
        <v>100</v>
      </c>
      <c r="AD291">
        <f t="shared" ca="1" si="164"/>
        <v>5</v>
      </c>
      <c r="AE291">
        <f t="shared" ca="1" si="165"/>
        <v>14</v>
      </c>
      <c r="AF291">
        <f t="shared" ca="1" si="166"/>
        <v>48</v>
      </c>
      <c r="AG291">
        <f t="shared" ca="1" si="167"/>
        <v>35</v>
      </c>
      <c r="AH291">
        <f t="shared" ca="1" si="168"/>
        <v>29</v>
      </c>
      <c r="AI291">
        <f t="shared" ca="1" si="169"/>
        <v>100</v>
      </c>
      <c r="AJ291">
        <f t="shared" ca="1" si="170"/>
        <v>2</v>
      </c>
      <c r="AK291">
        <f t="shared" ca="1" si="171"/>
        <v>10</v>
      </c>
      <c r="AL291">
        <f t="shared" ca="1" si="172"/>
        <v>61</v>
      </c>
      <c r="AM291">
        <f t="shared" ca="1" si="173"/>
        <v>40</v>
      </c>
      <c r="AN291">
        <f t="shared" ca="1" si="174"/>
        <v>39</v>
      </c>
      <c r="AO291" s="5">
        <f t="shared" ca="1" si="175"/>
        <v>161</v>
      </c>
    </row>
    <row r="292" spans="1:41" hidden="1" x14ac:dyDescent="0.3">
      <c r="A292" t="str">
        <f t="shared" ca="1" si="176"/>
        <v>361425</v>
      </c>
      <c r="B292">
        <f t="array" ref="B292">9-MATCH(0,MOD(ROW()-1,FACT(9-COLUMN($A:$H))),-1)</f>
        <v>1</v>
      </c>
      <c r="C292">
        <f t="shared" si="177"/>
        <v>291</v>
      </c>
      <c r="I292">
        <f t="shared" ca="1" si="143"/>
        <v>3</v>
      </c>
      <c r="J292" s="2">
        <f t="shared" ca="1" si="144"/>
        <v>8</v>
      </c>
      <c r="K292" s="2">
        <f t="shared" ca="1" si="145"/>
        <v>55</v>
      </c>
      <c r="L292">
        <f t="shared" ca="1" si="146"/>
        <v>6</v>
      </c>
      <c r="M292">
        <f t="shared" ca="1" si="147"/>
        <v>10</v>
      </c>
      <c r="N292">
        <f t="shared" ca="1" si="148"/>
        <v>33</v>
      </c>
      <c r="O292">
        <f t="shared" ca="1" si="149"/>
        <v>45</v>
      </c>
      <c r="P292">
        <f t="shared" ca="1" si="150"/>
        <v>18</v>
      </c>
      <c r="Q292">
        <f t="shared" ca="1" si="151"/>
        <v>88</v>
      </c>
      <c r="R292">
        <f t="shared" ca="1" si="152"/>
        <v>1</v>
      </c>
      <c r="S292">
        <f t="shared" ca="1" si="153"/>
        <v>12</v>
      </c>
      <c r="T292">
        <f t="shared" ca="1" si="154"/>
        <v>73</v>
      </c>
      <c r="U292">
        <f t="shared" ca="1" si="155"/>
        <v>30</v>
      </c>
      <c r="V292">
        <f t="shared" ca="1" si="156"/>
        <v>18</v>
      </c>
      <c r="W292">
        <f t="shared" ca="1" si="157"/>
        <v>88</v>
      </c>
      <c r="X292">
        <f t="shared" ca="1" si="158"/>
        <v>4</v>
      </c>
      <c r="Y292">
        <f t="shared" ca="1" si="159"/>
        <v>11</v>
      </c>
      <c r="Z292">
        <f t="shared" ca="1" si="160"/>
        <v>12</v>
      </c>
      <c r="AA292">
        <f t="shared" ca="1" si="161"/>
        <v>30</v>
      </c>
      <c r="AB292">
        <f t="shared" ca="1" si="162"/>
        <v>29</v>
      </c>
      <c r="AC292">
        <f t="shared" ca="1" si="163"/>
        <v>100</v>
      </c>
      <c r="AD292">
        <f t="shared" ca="1" si="164"/>
        <v>2</v>
      </c>
      <c r="AE292">
        <f t="shared" ca="1" si="165"/>
        <v>10</v>
      </c>
      <c r="AF292">
        <f t="shared" ca="1" si="166"/>
        <v>61</v>
      </c>
      <c r="AG292">
        <f t="shared" ca="1" si="167"/>
        <v>40</v>
      </c>
      <c r="AH292">
        <f t="shared" ca="1" si="168"/>
        <v>39</v>
      </c>
      <c r="AI292">
        <f t="shared" ca="1" si="169"/>
        <v>161</v>
      </c>
      <c r="AJ292">
        <f t="shared" ca="1" si="170"/>
        <v>5</v>
      </c>
      <c r="AK292">
        <f t="shared" ca="1" si="171"/>
        <v>14</v>
      </c>
      <c r="AL292">
        <f t="shared" ca="1" si="172"/>
        <v>48</v>
      </c>
      <c r="AM292">
        <f t="shared" ca="1" si="173"/>
        <v>35</v>
      </c>
      <c r="AN292">
        <f t="shared" ca="1" si="174"/>
        <v>39</v>
      </c>
      <c r="AO292" s="5">
        <f t="shared" ca="1" si="175"/>
        <v>161</v>
      </c>
    </row>
    <row r="293" spans="1:41" hidden="1" x14ac:dyDescent="0.3">
      <c r="A293" t="str">
        <f t="shared" ca="1" si="176"/>
        <v>361524</v>
      </c>
      <c r="B293">
        <f t="array" ref="B293">9-MATCH(0,MOD(ROW()-1,FACT(9-COLUMN($A:$H))),-1)</f>
        <v>2</v>
      </c>
      <c r="C293">
        <f t="shared" si="177"/>
        <v>291</v>
      </c>
      <c r="I293">
        <f t="shared" ca="1" si="143"/>
        <v>3</v>
      </c>
      <c r="J293" s="2">
        <f t="shared" ca="1" si="144"/>
        <v>8</v>
      </c>
      <c r="K293" s="2">
        <f t="shared" ca="1" si="145"/>
        <v>55</v>
      </c>
      <c r="L293">
        <f t="shared" ca="1" si="146"/>
        <v>6</v>
      </c>
      <c r="M293">
        <f t="shared" ca="1" si="147"/>
        <v>10</v>
      </c>
      <c r="N293">
        <f t="shared" ca="1" si="148"/>
        <v>33</v>
      </c>
      <c r="O293">
        <f t="shared" ca="1" si="149"/>
        <v>45</v>
      </c>
      <c r="P293">
        <f t="shared" ca="1" si="150"/>
        <v>18</v>
      </c>
      <c r="Q293">
        <f t="shared" ca="1" si="151"/>
        <v>88</v>
      </c>
      <c r="R293">
        <f t="shared" ca="1" si="152"/>
        <v>1</v>
      </c>
      <c r="S293">
        <f t="shared" ca="1" si="153"/>
        <v>12</v>
      </c>
      <c r="T293">
        <f t="shared" ca="1" si="154"/>
        <v>73</v>
      </c>
      <c r="U293">
        <f t="shared" ca="1" si="155"/>
        <v>30</v>
      </c>
      <c r="V293">
        <f t="shared" ca="1" si="156"/>
        <v>18</v>
      </c>
      <c r="W293">
        <f t="shared" ca="1" si="157"/>
        <v>88</v>
      </c>
      <c r="X293">
        <f t="shared" ca="1" si="158"/>
        <v>5</v>
      </c>
      <c r="Y293">
        <f t="shared" ca="1" si="159"/>
        <v>14</v>
      </c>
      <c r="Z293">
        <f t="shared" ca="1" si="160"/>
        <v>48</v>
      </c>
      <c r="AA293">
        <f t="shared" ca="1" si="161"/>
        <v>35</v>
      </c>
      <c r="AB293">
        <f t="shared" ca="1" si="162"/>
        <v>32</v>
      </c>
      <c r="AC293">
        <f t="shared" ca="1" si="163"/>
        <v>136</v>
      </c>
      <c r="AD293">
        <f t="shared" ca="1" si="164"/>
        <v>2</v>
      </c>
      <c r="AE293">
        <f t="shared" ca="1" si="165"/>
        <v>10</v>
      </c>
      <c r="AF293">
        <f t="shared" ca="1" si="166"/>
        <v>61</v>
      </c>
      <c r="AG293">
        <f t="shared" ca="1" si="167"/>
        <v>40</v>
      </c>
      <c r="AH293">
        <f t="shared" ca="1" si="168"/>
        <v>32</v>
      </c>
      <c r="AI293">
        <f t="shared" ca="1" si="169"/>
        <v>136</v>
      </c>
      <c r="AJ293">
        <f t="shared" ca="1" si="170"/>
        <v>4</v>
      </c>
      <c r="AK293">
        <f t="shared" ca="1" si="171"/>
        <v>11</v>
      </c>
      <c r="AL293">
        <f t="shared" ca="1" si="172"/>
        <v>12</v>
      </c>
      <c r="AM293">
        <f t="shared" ca="1" si="173"/>
        <v>30</v>
      </c>
      <c r="AN293">
        <f t="shared" ca="1" si="174"/>
        <v>32</v>
      </c>
      <c r="AO293" s="5">
        <f t="shared" ca="1" si="175"/>
        <v>136</v>
      </c>
    </row>
    <row r="294" spans="1:41" hidden="1" x14ac:dyDescent="0.3">
      <c r="A294" t="str">
        <f t="shared" ca="1" si="176"/>
        <v>361542</v>
      </c>
      <c r="B294">
        <f t="array" ref="B294">9-MATCH(0,MOD(ROW()-1,FACT(9-COLUMN($A:$H))),-1)</f>
        <v>1</v>
      </c>
      <c r="C294">
        <f t="shared" si="177"/>
        <v>293</v>
      </c>
      <c r="I294">
        <f t="shared" ca="1" si="143"/>
        <v>3</v>
      </c>
      <c r="J294" s="2">
        <f t="shared" ca="1" si="144"/>
        <v>8</v>
      </c>
      <c r="K294" s="2">
        <f t="shared" ca="1" si="145"/>
        <v>55</v>
      </c>
      <c r="L294">
        <f t="shared" ca="1" si="146"/>
        <v>6</v>
      </c>
      <c r="M294">
        <f t="shared" ca="1" si="147"/>
        <v>10</v>
      </c>
      <c r="N294">
        <f t="shared" ca="1" si="148"/>
        <v>33</v>
      </c>
      <c r="O294">
        <f t="shared" ca="1" si="149"/>
        <v>45</v>
      </c>
      <c r="P294">
        <f t="shared" ca="1" si="150"/>
        <v>18</v>
      </c>
      <c r="Q294">
        <f t="shared" ca="1" si="151"/>
        <v>88</v>
      </c>
      <c r="R294">
        <f t="shared" ca="1" si="152"/>
        <v>1</v>
      </c>
      <c r="S294">
        <f t="shared" ca="1" si="153"/>
        <v>12</v>
      </c>
      <c r="T294">
        <f t="shared" ca="1" si="154"/>
        <v>73</v>
      </c>
      <c r="U294">
        <f t="shared" ca="1" si="155"/>
        <v>30</v>
      </c>
      <c r="V294">
        <f t="shared" ca="1" si="156"/>
        <v>18</v>
      </c>
      <c r="W294">
        <f t="shared" ca="1" si="157"/>
        <v>88</v>
      </c>
      <c r="X294">
        <f t="shared" ca="1" si="158"/>
        <v>5</v>
      </c>
      <c r="Y294">
        <f t="shared" ca="1" si="159"/>
        <v>14</v>
      </c>
      <c r="Z294">
        <f t="shared" ca="1" si="160"/>
        <v>48</v>
      </c>
      <c r="AA294">
        <f t="shared" ca="1" si="161"/>
        <v>35</v>
      </c>
      <c r="AB294">
        <f t="shared" ca="1" si="162"/>
        <v>32</v>
      </c>
      <c r="AC294">
        <f t="shared" ca="1" si="163"/>
        <v>136</v>
      </c>
      <c r="AD294">
        <f t="shared" ca="1" si="164"/>
        <v>4</v>
      </c>
      <c r="AE294">
        <f t="shared" ca="1" si="165"/>
        <v>11</v>
      </c>
      <c r="AF294">
        <f t="shared" ca="1" si="166"/>
        <v>12</v>
      </c>
      <c r="AG294">
        <f t="shared" ca="1" si="167"/>
        <v>30</v>
      </c>
      <c r="AH294">
        <f t="shared" ca="1" si="168"/>
        <v>32</v>
      </c>
      <c r="AI294">
        <f t="shared" ca="1" si="169"/>
        <v>136</v>
      </c>
      <c r="AJ294">
        <f t="shared" ca="1" si="170"/>
        <v>2</v>
      </c>
      <c r="AK294">
        <f t="shared" ca="1" si="171"/>
        <v>10</v>
      </c>
      <c r="AL294">
        <f t="shared" ca="1" si="172"/>
        <v>61</v>
      </c>
      <c r="AM294">
        <f t="shared" ca="1" si="173"/>
        <v>40</v>
      </c>
      <c r="AN294">
        <f t="shared" ca="1" si="174"/>
        <v>32</v>
      </c>
      <c r="AO294" s="5">
        <f t="shared" ca="1" si="175"/>
        <v>136</v>
      </c>
    </row>
    <row r="295" spans="1:41" hidden="1" x14ac:dyDescent="0.3">
      <c r="A295" t="str">
        <f t="shared" ca="1" si="176"/>
        <v>362451</v>
      </c>
      <c r="B295">
        <f t="array" ref="B295">9-MATCH(0,MOD(ROW()-1,FACT(9-COLUMN($A:$H))),-1)</f>
        <v>3</v>
      </c>
      <c r="C295">
        <f t="shared" si="177"/>
        <v>289</v>
      </c>
      <c r="I295">
        <f t="shared" ca="1" si="143"/>
        <v>3</v>
      </c>
      <c r="J295" s="2">
        <f t="shared" ca="1" si="144"/>
        <v>8</v>
      </c>
      <c r="K295" s="2">
        <f t="shared" ca="1" si="145"/>
        <v>55</v>
      </c>
      <c r="L295">
        <f t="shared" ca="1" si="146"/>
        <v>6</v>
      </c>
      <c r="M295">
        <f t="shared" ca="1" si="147"/>
        <v>10</v>
      </c>
      <c r="N295">
        <f t="shared" ca="1" si="148"/>
        <v>33</v>
      </c>
      <c r="O295">
        <f t="shared" ca="1" si="149"/>
        <v>45</v>
      </c>
      <c r="P295">
        <f t="shared" ca="1" si="150"/>
        <v>18</v>
      </c>
      <c r="Q295">
        <f t="shared" ca="1" si="151"/>
        <v>88</v>
      </c>
      <c r="R295">
        <f t="shared" ca="1" si="152"/>
        <v>2</v>
      </c>
      <c r="S295">
        <f t="shared" ca="1" si="153"/>
        <v>10</v>
      </c>
      <c r="T295">
        <f t="shared" ca="1" si="154"/>
        <v>61</v>
      </c>
      <c r="U295">
        <f t="shared" ca="1" si="155"/>
        <v>40</v>
      </c>
      <c r="V295">
        <f t="shared" ca="1" si="156"/>
        <v>28</v>
      </c>
      <c r="W295">
        <f t="shared" ca="1" si="157"/>
        <v>149</v>
      </c>
      <c r="X295">
        <f t="shared" ca="1" si="158"/>
        <v>4</v>
      </c>
      <c r="Y295">
        <f t="shared" ca="1" si="159"/>
        <v>11</v>
      </c>
      <c r="Z295">
        <f t="shared" ca="1" si="160"/>
        <v>12</v>
      </c>
      <c r="AA295">
        <f t="shared" ca="1" si="161"/>
        <v>30</v>
      </c>
      <c r="AB295">
        <f t="shared" ca="1" si="162"/>
        <v>28</v>
      </c>
      <c r="AC295">
        <f t="shared" ca="1" si="163"/>
        <v>149</v>
      </c>
      <c r="AD295">
        <f t="shared" ca="1" si="164"/>
        <v>5</v>
      </c>
      <c r="AE295">
        <f t="shared" ca="1" si="165"/>
        <v>14</v>
      </c>
      <c r="AF295">
        <f t="shared" ca="1" si="166"/>
        <v>48</v>
      </c>
      <c r="AG295">
        <f t="shared" ca="1" si="167"/>
        <v>35</v>
      </c>
      <c r="AH295">
        <f t="shared" ca="1" si="168"/>
        <v>28</v>
      </c>
      <c r="AI295">
        <f t="shared" ca="1" si="169"/>
        <v>149</v>
      </c>
      <c r="AJ295">
        <f t="shared" ca="1" si="170"/>
        <v>1</v>
      </c>
      <c r="AK295">
        <f t="shared" ca="1" si="171"/>
        <v>12</v>
      </c>
      <c r="AL295">
        <f t="shared" ca="1" si="172"/>
        <v>73</v>
      </c>
      <c r="AM295">
        <f t="shared" ca="1" si="173"/>
        <v>30</v>
      </c>
      <c r="AN295">
        <f t="shared" ca="1" si="174"/>
        <v>28</v>
      </c>
      <c r="AO295" s="5">
        <f t="shared" ca="1" si="175"/>
        <v>149</v>
      </c>
    </row>
    <row r="296" spans="1:41" hidden="1" x14ac:dyDescent="0.3">
      <c r="A296" t="str">
        <f t="shared" ca="1" si="176"/>
        <v>362415</v>
      </c>
      <c r="B296">
        <f t="array" ref="B296">9-MATCH(0,MOD(ROW()-1,FACT(9-COLUMN($A:$H))),-1)</f>
        <v>1</v>
      </c>
      <c r="C296">
        <f t="shared" si="177"/>
        <v>295</v>
      </c>
      <c r="I296">
        <f t="shared" ca="1" si="143"/>
        <v>3</v>
      </c>
      <c r="J296" s="2">
        <f t="shared" ca="1" si="144"/>
        <v>8</v>
      </c>
      <c r="K296" s="2">
        <f t="shared" ca="1" si="145"/>
        <v>55</v>
      </c>
      <c r="L296">
        <f t="shared" ca="1" si="146"/>
        <v>6</v>
      </c>
      <c r="M296">
        <f t="shared" ca="1" si="147"/>
        <v>10</v>
      </c>
      <c r="N296">
        <f t="shared" ca="1" si="148"/>
        <v>33</v>
      </c>
      <c r="O296">
        <f t="shared" ca="1" si="149"/>
        <v>45</v>
      </c>
      <c r="P296">
        <f t="shared" ca="1" si="150"/>
        <v>18</v>
      </c>
      <c r="Q296">
        <f t="shared" ca="1" si="151"/>
        <v>88</v>
      </c>
      <c r="R296">
        <f t="shared" ca="1" si="152"/>
        <v>2</v>
      </c>
      <c r="S296">
        <f t="shared" ca="1" si="153"/>
        <v>10</v>
      </c>
      <c r="T296">
        <f t="shared" ca="1" si="154"/>
        <v>61</v>
      </c>
      <c r="U296">
        <f t="shared" ca="1" si="155"/>
        <v>40</v>
      </c>
      <c r="V296">
        <f t="shared" ca="1" si="156"/>
        <v>28</v>
      </c>
      <c r="W296">
        <f t="shared" ca="1" si="157"/>
        <v>149</v>
      </c>
      <c r="X296">
        <f t="shared" ca="1" si="158"/>
        <v>4</v>
      </c>
      <c r="Y296">
        <f t="shared" ca="1" si="159"/>
        <v>11</v>
      </c>
      <c r="Z296">
        <f t="shared" ca="1" si="160"/>
        <v>12</v>
      </c>
      <c r="AA296">
        <f t="shared" ca="1" si="161"/>
        <v>30</v>
      </c>
      <c r="AB296">
        <f t="shared" ca="1" si="162"/>
        <v>28</v>
      </c>
      <c r="AC296">
        <f t="shared" ca="1" si="163"/>
        <v>149</v>
      </c>
      <c r="AD296">
        <f t="shared" ca="1" si="164"/>
        <v>1</v>
      </c>
      <c r="AE296">
        <f t="shared" ca="1" si="165"/>
        <v>12</v>
      </c>
      <c r="AF296">
        <f t="shared" ca="1" si="166"/>
        <v>73</v>
      </c>
      <c r="AG296">
        <f t="shared" ca="1" si="167"/>
        <v>30</v>
      </c>
      <c r="AH296">
        <f t="shared" ca="1" si="168"/>
        <v>28</v>
      </c>
      <c r="AI296">
        <f t="shared" ca="1" si="169"/>
        <v>149</v>
      </c>
      <c r="AJ296">
        <f t="shared" ca="1" si="170"/>
        <v>5</v>
      </c>
      <c r="AK296">
        <f t="shared" ca="1" si="171"/>
        <v>14</v>
      </c>
      <c r="AL296">
        <f t="shared" ca="1" si="172"/>
        <v>48</v>
      </c>
      <c r="AM296">
        <f t="shared" ca="1" si="173"/>
        <v>35</v>
      </c>
      <c r="AN296">
        <f t="shared" ca="1" si="174"/>
        <v>28</v>
      </c>
      <c r="AO296" s="5">
        <f t="shared" ca="1" si="175"/>
        <v>149</v>
      </c>
    </row>
    <row r="297" spans="1:41" hidden="1" x14ac:dyDescent="0.3">
      <c r="A297" t="str">
        <f t="shared" ca="1" si="176"/>
        <v>362514</v>
      </c>
      <c r="B297">
        <f t="array" ref="B297">9-MATCH(0,MOD(ROW()-1,FACT(9-COLUMN($A:$H))),-1)</f>
        <v>2</v>
      </c>
      <c r="C297">
        <f t="shared" si="177"/>
        <v>295</v>
      </c>
      <c r="I297">
        <f t="shared" ca="1" si="143"/>
        <v>3</v>
      </c>
      <c r="J297" s="2">
        <f t="shared" ca="1" si="144"/>
        <v>8</v>
      </c>
      <c r="K297" s="2">
        <f t="shared" ca="1" si="145"/>
        <v>55</v>
      </c>
      <c r="L297">
        <f t="shared" ca="1" si="146"/>
        <v>6</v>
      </c>
      <c r="M297">
        <f t="shared" ca="1" si="147"/>
        <v>10</v>
      </c>
      <c r="N297">
        <f t="shared" ca="1" si="148"/>
        <v>33</v>
      </c>
      <c r="O297">
        <f t="shared" ca="1" si="149"/>
        <v>45</v>
      </c>
      <c r="P297">
        <f t="shared" ca="1" si="150"/>
        <v>18</v>
      </c>
      <c r="Q297">
        <f t="shared" ca="1" si="151"/>
        <v>88</v>
      </c>
      <c r="R297">
        <f t="shared" ca="1" si="152"/>
        <v>2</v>
      </c>
      <c r="S297">
        <f t="shared" ca="1" si="153"/>
        <v>10</v>
      </c>
      <c r="T297">
        <f t="shared" ca="1" si="154"/>
        <v>61</v>
      </c>
      <c r="U297">
        <f t="shared" ca="1" si="155"/>
        <v>40</v>
      </c>
      <c r="V297">
        <f t="shared" ca="1" si="156"/>
        <v>28</v>
      </c>
      <c r="W297">
        <f t="shared" ca="1" si="157"/>
        <v>149</v>
      </c>
      <c r="X297">
        <f t="shared" ca="1" si="158"/>
        <v>5</v>
      </c>
      <c r="Y297">
        <f t="shared" ca="1" si="159"/>
        <v>14</v>
      </c>
      <c r="Z297">
        <f t="shared" ca="1" si="160"/>
        <v>48</v>
      </c>
      <c r="AA297">
        <f t="shared" ca="1" si="161"/>
        <v>35</v>
      </c>
      <c r="AB297">
        <f t="shared" ca="1" si="162"/>
        <v>28</v>
      </c>
      <c r="AC297">
        <f t="shared" ca="1" si="163"/>
        <v>149</v>
      </c>
      <c r="AD297">
        <f t="shared" ca="1" si="164"/>
        <v>1</v>
      </c>
      <c r="AE297">
        <f t="shared" ca="1" si="165"/>
        <v>12</v>
      </c>
      <c r="AF297">
        <f t="shared" ca="1" si="166"/>
        <v>73</v>
      </c>
      <c r="AG297">
        <f t="shared" ca="1" si="167"/>
        <v>30</v>
      </c>
      <c r="AH297">
        <f t="shared" ca="1" si="168"/>
        <v>28</v>
      </c>
      <c r="AI297">
        <f t="shared" ca="1" si="169"/>
        <v>149</v>
      </c>
      <c r="AJ297">
        <f t="shared" ca="1" si="170"/>
        <v>4</v>
      </c>
      <c r="AK297">
        <f t="shared" ca="1" si="171"/>
        <v>11</v>
      </c>
      <c r="AL297">
        <f t="shared" ca="1" si="172"/>
        <v>12</v>
      </c>
      <c r="AM297">
        <f t="shared" ca="1" si="173"/>
        <v>30</v>
      </c>
      <c r="AN297">
        <f t="shared" ca="1" si="174"/>
        <v>28</v>
      </c>
      <c r="AO297" s="5">
        <f t="shared" ca="1" si="175"/>
        <v>149</v>
      </c>
    </row>
    <row r="298" spans="1:41" hidden="1" x14ac:dyDescent="0.3">
      <c r="A298" t="str">
        <f t="shared" ca="1" si="176"/>
        <v>362541</v>
      </c>
      <c r="B298">
        <f t="array" ref="B298">9-MATCH(0,MOD(ROW()-1,FACT(9-COLUMN($A:$H))),-1)</f>
        <v>1</v>
      </c>
      <c r="C298">
        <f t="shared" si="177"/>
        <v>297</v>
      </c>
      <c r="I298">
        <f t="shared" ca="1" si="143"/>
        <v>3</v>
      </c>
      <c r="J298" s="2">
        <f t="shared" ca="1" si="144"/>
        <v>8</v>
      </c>
      <c r="K298" s="2">
        <f t="shared" ca="1" si="145"/>
        <v>55</v>
      </c>
      <c r="L298">
        <f t="shared" ca="1" si="146"/>
        <v>6</v>
      </c>
      <c r="M298">
        <f t="shared" ca="1" si="147"/>
        <v>10</v>
      </c>
      <c r="N298">
        <f t="shared" ca="1" si="148"/>
        <v>33</v>
      </c>
      <c r="O298">
        <f t="shared" ca="1" si="149"/>
        <v>45</v>
      </c>
      <c r="P298">
        <f t="shared" ca="1" si="150"/>
        <v>18</v>
      </c>
      <c r="Q298">
        <f t="shared" ca="1" si="151"/>
        <v>88</v>
      </c>
      <c r="R298">
        <f t="shared" ca="1" si="152"/>
        <v>2</v>
      </c>
      <c r="S298">
        <f t="shared" ca="1" si="153"/>
        <v>10</v>
      </c>
      <c r="T298">
        <f t="shared" ca="1" si="154"/>
        <v>61</v>
      </c>
      <c r="U298">
        <f t="shared" ca="1" si="155"/>
        <v>40</v>
      </c>
      <c r="V298">
        <f t="shared" ca="1" si="156"/>
        <v>28</v>
      </c>
      <c r="W298">
        <f t="shared" ca="1" si="157"/>
        <v>149</v>
      </c>
      <c r="X298">
        <f t="shared" ca="1" si="158"/>
        <v>5</v>
      </c>
      <c r="Y298">
        <f t="shared" ca="1" si="159"/>
        <v>14</v>
      </c>
      <c r="Z298">
        <f t="shared" ca="1" si="160"/>
        <v>48</v>
      </c>
      <c r="AA298">
        <f t="shared" ca="1" si="161"/>
        <v>35</v>
      </c>
      <c r="AB298">
        <f t="shared" ca="1" si="162"/>
        <v>28</v>
      </c>
      <c r="AC298">
        <f t="shared" ca="1" si="163"/>
        <v>149</v>
      </c>
      <c r="AD298">
        <f t="shared" ca="1" si="164"/>
        <v>4</v>
      </c>
      <c r="AE298">
        <f t="shared" ca="1" si="165"/>
        <v>11</v>
      </c>
      <c r="AF298">
        <f t="shared" ca="1" si="166"/>
        <v>12</v>
      </c>
      <c r="AG298">
        <f t="shared" ca="1" si="167"/>
        <v>30</v>
      </c>
      <c r="AH298">
        <f t="shared" ca="1" si="168"/>
        <v>28</v>
      </c>
      <c r="AI298">
        <f t="shared" ca="1" si="169"/>
        <v>149</v>
      </c>
      <c r="AJ298">
        <f t="shared" ca="1" si="170"/>
        <v>1</v>
      </c>
      <c r="AK298">
        <f t="shared" ca="1" si="171"/>
        <v>12</v>
      </c>
      <c r="AL298">
        <f t="shared" ca="1" si="172"/>
        <v>73</v>
      </c>
      <c r="AM298">
        <f t="shared" ca="1" si="173"/>
        <v>30</v>
      </c>
      <c r="AN298">
        <f t="shared" ca="1" si="174"/>
        <v>28</v>
      </c>
      <c r="AO298" s="5">
        <f t="shared" ca="1" si="175"/>
        <v>149</v>
      </c>
    </row>
    <row r="299" spans="1:41" hidden="1" x14ac:dyDescent="0.3">
      <c r="A299" t="str">
        <f t="shared" ca="1" si="176"/>
        <v>362145</v>
      </c>
      <c r="B299">
        <f t="array" ref="B299">9-MATCH(0,MOD(ROW()-1,FACT(9-COLUMN($A:$H))),-1)</f>
        <v>2</v>
      </c>
      <c r="C299">
        <f t="shared" si="177"/>
        <v>297</v>
      </c>
      <c r="I299">
        <f t="shared" ca="1" si="143"/>
        <v>3</v>
      </c>
      <c r="J299" s="2">
        <f t="shared" ca="1" si="144"/>
        <v>8</v>
      </c>
      <c r="K299" s="2">
        <f t="shared" ca="1" si="145"/>
        <v>55</v>
      </c>
      <c r="L299">
        <f t="shared" ca="1" si="146"/>
        <v>6</v>
      </c>
      <c r="M299">
        <f t="shared" ca="1" si="147"/>
        <v>10</v>
      </c>
      <c r="N299">
        <f t="shared" ca="1" si="148"/>
        <v>33</v>
      </c>
      <c r="O299">
        <f t="shared" ca="1" si="149"/>
        <v>45</v>
      </c>
      <c r="P299">
        <f t="shared" ca="1" si="150"/>
        <v>18</v>
      </c>
      <c r="Q299">
        <f t="shared" ca="1" si="151"/>
        <v>88</v>
      </c>
      <c r="R299">
        <f t="shared" ca="1" si="152"/>
        <v>2</v>
      </c>
      <c r="S299">
        <f t="shared" ca="1" si="153"/>
        <v>10</v>
      </c>
      <c r="T299">
        <f t="shared" ca="1" si="154"/>
        <v>61</v>
      </c>
      <c r="U299">
        <f t="shared" ca="1" si="155"/>
        <v>40</v>
      </c>
      <c r="V299">
        <f t="shared" ca="1" si="156"/>
        <v>28</v>
      </c>
      <c r="W299">
        <f t="shared" ca="1" si="157"/>
        <v>149</v>
      </c>
      <c r="X299">
        <f t="shared" ca="1" si="158"/>
        <v>1</v>
      </c>
      <c r="Y299">
        <f t="shared" ca="1" si="159"/>
        <v>12</v>
      </c>
      <c r="Z299">
        <f t="shared" ca="1" si="160"/>
        <v>73</v>
      </c>
      <c r="AA299">
        <f t="shared" ca="1" si="161"/>
        <v>30</v>
      </c>
      <c r="AB299">
        <f t="shared" ca="1" si="162"/>
        <v>28</v>
      </c>
      <c r="AC299">
        <f t="shared" ca="1" si="163"/>
        <v>149</v>
      </c>
      <c r="AD299">
        <f t="shared" ca="1" si="164"/>
        <v>4</v>
      </c>
      <c r="AE299">
        <f t="shared" ca="1" si="165"/>
        <v>11</v>
      </c>
      <c r="AF299">
        <f t="shared" ca="1" si="166"/>
        <v>12</v>
      </c>
      <c r="AG299">
        <f t="shared" ca="1" si="167"/>
        <v>30</v>
      </c>
      <c r="AH299">
        <f t="shared" ca="1" si="168"/>
        <v>28</v>
      </c>
      <c r="AI299">
        <f t="shared" ca="1" si="169"/>
        <v>149</v>
      </c>
      <c r="AJ299">
        <f t="shared" ca="1" si="170"/>
        <v>5</v>
      </c>
      <c r="AK299">
        <f t="shared" ca="1" si="171"/>
        <v>14</v>
      </c>
      <c r="AL299">
        <f t="shared" ca="1" si="172"/>
        <v>48</v>
      </c>
      <c r="AM299">
        <f t="shared" ca="1" si="173"/>
        <v>35</v>
      </c>
      <c r="AN299">
        <f t="shared" ca="1" si="174"/>
        <v>28</v>
      </c>
      <c r="AO299" s="5">
        <f t="shared" ca="1" si="175"/>
        <v>149</v>
      </c>
    </row>
    <row r="300" spans="1:41" hidden="1" x14ac:dyDescent="0.3">
      <c r="A300" t="str">
        <f t="shared" ca="1" si="176"/>
        <v>362154</v>
      </c>
      <c r="B300">
        <f t="array" ref="B300">9-MATCH(0,MOD(ROW()-1,FACT(9-COLUMN($A:$H))),-1)</f>
        <v>1</v>
      </c>
      <c r="C300">
        <f t="shared" si="177"/>
        <v>299</v>
      </c>
      <c r="I300">
        <f t="shared" ca="1" si="143"/>
        <v>3</v>
      </c>
      <c r="J300" s="2">
        <f t="shared" ca="1" si="144"/>
        <v>8</v>
      </c>
      <c r="K300" s="2">
        <f t="shared" ca="1" si="145"/>
        <v>55</v>
      </c>
      <c r="L300">
        <f t="shared" ca="1" si="146"/>
        <v>6</v>
      </c>
      <c r="M300">
        <f t="shared" ca="1" si="147"/>
        <v>10</v>
      </c>
      <c r="N300">
        <f t="shared" ca="1" si="148"/>
        <v>33</v>
      </c>
      <c r="O300">
        <f t="shared" ca="1" si="149"/>
        <v>45</v>
      </c>
      <c r="P300">
        <f t="shared" ca="1" si="150"/>
        <v>18</v>
      </c>
      <c r="Q300">
        <f t="shared" ca="1" si="151"/>
        <v>88</v>
      </c>
      <c r="R300">
        <f t="shared" ca="1" si="152"/>
        <v>2</v>
      </c>
      <c r="S300">
        <f t="shared" ca="1" si="153"/>
        <v>10</v>
      </c>
      <c r="T300">
        <f t="shared" ca="1" si="154"/>
        <v>61</v>
      </c>
      <c r="U300">
        <f t="shared" ca="1" si="155"/>
        <v>40</v>
      </c>
      <c r="V300">
        <f t="shared" ca="1" si="156"/>
        <v>28</v>
      </c>
      <c r="W300">
        <f t="shared" ca="1" si="157"/>
        <v>149</v>
      </c>
      <c r="X300">
        <f t="shared" ca="1" si="158"/>
        <v>1</v>
      </c>
      <c r="Y300">
        <f t="shared" ca="1" si="159"/>
        <v>12</v>
      </c>
      <c r="Z300">
        <f t="shared" ca="1" si="160"/>
        <v>73</v>
      </c>
      <c r="AA300">
        <f t="shared" ca="1" si="161"/>
        <v>30</v>
      </c>
      <c r="AB300">
        <f t="shared" ca="1" si="162"/>
        <v>28</v>
      </c>
      <c r="AC300">
        <f t="shared" ca="1" si="163"/>
        <v>149</v>
      </c>
      <c r="AD300">
        <f t="shared" ca="1" si="164"/>
        <v>5</v>
      </c>
      <c r="AE300">
        <f t="shared" ca="1" si="165"/>
        <v>14</v>
      </c>
      <c r="AF300">
        <f t="shared" ca="1" si="166"/>
        <v>48</v>
      </c>
      <c r="AG300">
        <f t="shared" ca="1" si="167"/>
        <v>35</v>
      </c>
      <c r="AH300">
        <f t="shared" ca="1" si="168"/>
        <v>28</v>
      </c>
      <c r="AI300">
        <f t="shared" ca="1" si="169"/>
        <v>149</v>
      </c>
      <c r="AJ300">
        <f t="shared" ca="1" si="170"/>
        <v>4</v>
      </c>
      <c r="AK300">
        <f t="shared" ca="1" si="171"/>
        <v>11</v>
      </c>
      <c r="AL300">
        <f t="shared" ca="1" si="172"/>
        <v>12</v>
      </c>
      <c r="AM300">
        <f t="shared" ca="1" si="173"/>
        <v>30</v>
      </c>
      <c r="AN300">
        <f t="shared" ca="1" si="174"/>
        <v>28</v>
      </c>
      <c r="AO300" s="5">
        <f t="shared" ca="1" si="175"/>
        <v>149</v>
      </c>
    </row>
    <row r="301" spans="1:41" hidden="1" x14ac:dyDescent="0.3">
      <c r="A301" t="str">
        <f t="shared" ca="1" si="176"/>
        <v>364512</v>
      </c>
      <c r="B301">
        <f t="array" ref="B301">9-MATCH(0,MOD(ROW()-1,FACT(9-COLUMN($A:$H))),-1)</f>
        <v>3</v>
      </c>
      <c r="C301">
        <f t="shared" si="177"/>
        <v>295</v>
      </c>
      <c r="I301">
        <f t="shared" ca="1" si="143"/>
        <v>3</v>
      </c>
      <c r="J301" s="2">
        <f t="shared" ca="1" si="144"/>
        <v>8</v>
      </c>
      <c r="K301" s="2">
        <f t="shared" ca="1" si="145"/>
        <v>55</v>
      </c>
      <c r="L301">
        <f t="shared" ca="1" si="146"/>
        <v>6</v>
      </c>
      <c r="M301">
        <f t="shared" ca="1" si="147"/>
        <v>10</v>
      </c>
      <c r="N301">
        <f t="shared" ca="1" si="148"/>
        <v>33</v>
      </c>
      <c r="O301">
        <f t="shared" ca="1" si="149"/>
        <v>45</v>
      </c>
      <c r="P301">
        <f t="shared" ca="1" si="150"/>
        <v>18</v>
      </c>
      <c r="Q301">
        <f t="shared" ca="1" si="151"/>
        <v>88</v>
      </c>
      <c r="R301">
        <f t="shared" ca="1" si="152"/>
        <v>4</v>
      </c>
      <c r="S301">
        <f t="shared" ca="1" si="153"/>
        <v>11</v>
      </c>
      <c r="T301">
        <f t="shared" ca="1" si="154"/>
        <v>12</v>
      </c>
      <c r="U301">
        <f t="shared" ca="1" si="155"/>
        <v>30</v>
      </c>
      <c r="V301">
        <f t="shared" ca="1" si="156"/>
        <v>29</v>
      </c>
      <c r="W301">
        <f t="shared" ca="1" si="157"/>
        <v>100</v>
      </c>
      <c r="X301">
        <f t="shared" ca="1" si="158"/>
        <v>5</v>
      </c>
      <c r="Y301">
        <f t="shared" ca="1" si="159"/>
        <v>14</v>
      </c>
      <c r="Z301">
        <f t="shared" ca="1" si="160"/>
        <v>48</v>
      </c>
      <c r="AA301">
        <f t="shared" ca="1" si="161"/>
        <v>35</v>
      </c>
      <c r="AB301">
        <f t="shared" ca="1" si="162"/>
        <v>29</v>
      </c>
      <c r="AC301">
        <f t="shared" ca="1" si="163"/>
        <v>100</v>
      </c>
      <c r="AD301">
        <f t="shared" ca="1" si="164"/>
        <v>1</v>
      </c>
      <c r="AE301">
        <f t="shared" ca="1" si="165"/>
        <v>12</v>
      </c>
      <c r="AF301">
        <f t="shared" ca="1" si="166"/>
        <v>73</v>
      </c>
      <c r="AG301">
        <f t="shared" ca="1" si="167"/>
        <v>30</v>
      </c>
      <c r="AH301">
        <f t="shared" ca="1" si="168"/>
        <v>29</v>
      </c>
      <c r="AI301">
        <f t="shared" ca="1" si="169"/>
        <v>100</v>
      </c>
      <c r="AJ301">
        <f t="shared" ca="1" si="170"/>
        <v>2</v>
      </c>
      <c r="AK301">
        <f t="shared" ca="1" si="171"/>
        <v>10</v>
      </c>
      <c r="AL301">
        <f t="shared" ca="1" si="172"/>
        <v>61</v>
      </c>
      <c r="AM301">
        <f t="shared" ca="1" si="173"/>
        <v>40</v>
      </c>
      <c r="AN301">
        <f t="shared" ca="1" si="174"/>
        <v>39</v>
      </c>
      <c r="AO301" s="5">
        <f t="shared" ca="1" si="175"/>
        <v>161</v>
      </c>
    </row>
    <row r="302" spans="1:41" hidden="1" x14ac:dyDescent="0.3">
      <c r="A302" t="str">
        <f t="shared" ca="1" si="176"/>
        <v>364521</v>
      </c>
      <c r="B302">
        <f t="array" ref="B302">9-MATCH(0,MOD(ROW()-1,FACT(9-COLUMN($A:$H))),-1)</f>
        <v>1</v>
      </c>
      <c r="C302">
        <f t="shared" si="177"/>
        <v>301</v>
      </c>
      <c r="I302">
        <f t="shared" ca="1" si="143"/>
        <v>3</v>
      </c>
      <c r="J302" s="2">
        <f t="shared" ca="1" si="144"/>
        <v>8</v>
      </c>
      <c r="K302" s="2">
        <f t="shared" ca="1" si="145"/>
        <v>55</v>
      </c>
      <c r="L302">
        <f t="shared" ca="1" si="146"/>
        <v>6</v>
      </c>
      <c r="M302">
        <f t="shared" ca="1" si="147"/>
        <v>10</v>
      </c>
      <c r="N302">
        <f t="shared" ca="1" si="148"/>
        <v>33</v>
      </c>
      <c r="O302">
        <f t="shared" ca="1" si="149"/>
        <v>45</v>
      </c>
      <c r="P302">
        <f t="shared" ca="1" si="150"/>
        <v>18</v>
      </c>
      <c r="Q302">
        <f t="shared" ca="1" si="151"/>
        <v>88</v>
      </c>
      <c r="R302">
        <f t="shared" ca="1" si="152"/>
        <v>4</v>
      </c>
      <c r="S302">
        <f t="shared" ca="1" si="153"/>
        <v>11</v>
      </c>
      <c r="T302">
        <f t="shared" ca="1" si="154"/>
        <v>12</v>
      </c>
      <c r="U302">
        <f t="shared" ca="1" si="155"/>
        <v>30</v>
      </c>
      <c r="V302">
        <f t="shared" ca="1" si="156"/>
        <v>29</v>
      </c>
      <c r="W302">
        <f t="shared" ca="1" si="157"/>
        <v>100</v>
      </c>
      <c r="X302">
        <f t="shared" ca="1" si="158"/>
        <v>5</v>
      </c>
      <c r="Y302">
        <f t="shared" ca="1" si="159"/>
        <v>14</v>
      </c>
      <c r="Z302">
        <f t="shared" ca="1" si="160"/>
        <v>48</v>
      </c>
      <c r="AA302">
        <f t="shared" ca="1" si="161"/>
        <v>35</v>
      </c>
      <c r="AB302">
        <f t="shared" ca="1" si="162"/>
        <v>29</v>
      </c>
      <c r="AC302">
        <f t="shared" ca="1" si="163"/>
        <v>100</v>
      </c>
      <c r="AD302">
        <f t="shared" ca="1" si="164"/>
        <v>2</v>
      </c>
      <c r="AE302">
        <f t="shared" ca="1" si="165"/>
        <v>10</v>
      </c>
      <c r="AF302">
        <f t="shared" ca="1" si="166"/>
        <v>61</v>
      </c>
      <c r="AG302">
        <f t="shared" ca="1" si="167"/>
        <v>40</v>
      </c>
      <c r="AH302">
        <f t="shared" ca="1" si="168"/>
        <v>39</v>
      </c>
      <c r="AI302">
        <f t="shared" ca="1" si="169"/>
        <v>161</v>
      </c>
      <c r="AJ302">
        <f t="shared" ca="1" si="170"/>
        <v>1</v>
      </c>
      <c r="AK302">
        <f t="shared" ca="1" si="171"/>
        <v>12</v>
      </c>
      <c r="AL302">
        <f t="shared" ca="1" si="172"/>
        <v>73</v>
      </c>
      <c r="AM302">
        <f t="shared" ca="1" si="173"/>
        <v>30</v>
      </c>
      <c r="AN302">
        <f t="shared" ca="1" si="174"/>
        <v>39</v>
      </c>
      <c r="AO302" s="5">
        <f t="shared" ca="1" si="175"/>
        <v>161</v>
      </c>
    </row>
    <row r="303" spans="1:41" hidden="1" x14ac:dyDescent="0.3">
      <c r="A303" t="str">
        <f t="shared" ca="1" si="176"/>
        <v>364125</v>
      </c>
      <c r="B303">
        <f t="array" ref="B303">9-MATCH(0,MOD(ROW()-1,FACT(9-COLUMN($A:$H))),-1)</f>
        <v>2</v>
      </c>
      <c r="C303">
        <f t="shared" si="177"/>
        <v>301</v>
      </c>
      <c r="I303">
        <f t="shared" ca="1" si="143"/>
        <v>3</v>
      </c>
      <c r="J303" s="2">
        <f t="shared" ca="1" si="144"/>
        <v>8</v>
      </c>
      <c r="K303" s="2">
        <f t="shared" ca="1" si="145"/>
        <v>55</v>
      </c>
      <c r="L303">
        <f t="shared" ca="1" si="146"/>
        <v>6</v>
      </c>
      <c r="M303">
        <f t="shared" ca="1" si="147"/>
        <v>10</v>
      </c>
      <c r="N303">
        <f t="shared" ca="1" si="148"/>
        <v>33</v>
      </c>
      <c r="O303">
        <f t="shared" ca="1" si="149"/>
        <v>45</v>
      </c>
      <c r="P303">
        <f t="shared" ca="1" si="150"/>
        <v>18</v>
      </c>
      <c r="Q303">
        <f t="shared" ca="1" si="151"/>
        <v>88</v>
      </c>
      <c r="R303">
        <f t="shared" ca="1" si="152"/>
        <v>4</v>
      </c>
      <c r="S303">
        <f t="shared" ca="1" si="153"/>
        <v>11</v>
      </c>
      <c r="T303">
        <f t="shared" ca="1" si="154"/>
        <v>12</v>
      </c>
      <c r="U303">
        <f t="shared" ca="1" si="155"/>
        <v>30</v>
      </c>
      <c r="V303">
        <f t="shared" ca="1" si="156"/>
        <v>29</v>
      </c>
      <c r="W303">
        <f t="shared" ca="1" si="157"/>
        <v>100</v>
      </c>
      <c r="X303">
        <f t="shared" ca="1" si="158"/>
        <v>1</v>
      </c>
      <c r="Y303">
        <f t="shared" ca="1" si="159"/>
        <v>12</v>
      </c>
      <c r="Z303">
        <f t="shared" ca="1" si="160"/>
        <v>73</v>
      </c>
      <c r="AA303">
        <f t="shared" ca="1" si="161"/>
        <v>30</v>
      </c>
      <c r="AB303">
        <f t="shared" ca="1" si="162"/>
        <v>29</v>
      </c>
      <c r="AC303">
        <f t="shared" ca="1" si="163"/>
        <v>100</v>
      </c>
      <c r="AD303">
        <f t="shared" ca="1" si="164"/>
        <v>2</v>
      </c>
      <c r="AE303">
        <f t="shared" ca="1" si="165"/>
        <v>10</v>
      </c>
      <c r="AF303">
        <f t="shared" ca="1" si="166"/>
        <v>61</v>
      </c>
      <c r="AG303">
        <f t="shared" ca="1" si="167"/>
        <v>40</v>
      </c>
      <c r="AH303">
        <f t="shared" ca="1" si="168"/>
        <v>39</v>
      </c>
      <c r="AI303">
        <f t="shared" ca="1" si="169"/>
        <v>161</v>
      </c>
      <c r="AJ303">
        <f t="shared" ca="1" si="170"/>
        <v>5</v>
      </c>
      <c r="AK303">
        <f t="shared" ca="1" si="171"/>
        <v>14</v>
      </c>
      <c r="AL303">
        <f t="shared" ca="1" si="172"/>
        <v>48</v>
      </c>
      <c r="AM303">
        <f t="shared" ca="1" si="173"/>
        <v>35</v>
      </c>
      <c r="AN303">
        <f t="shared" ca="1" si="174"/>
        <v>39</v>
      </c>
      <c r="AO303" s="5">
        <f t="shared" ca="1" si="175"/>
        <v>161</v>
      </c>
    </row>
    <row r="304" spans="1:41" hidden="1" x14ac:dyDescent="0.3">
      <c r="A304" t="str">
        <f t="shared" ca="1" si="176"/>
        <v>364152</v>
      </c>
      <c r="B304">
        <f t="array" ref="B304">9-MATCH(0,MOD(ROW()-1,FACT(9-COLUMN($A:$H))),-1)</f>
        <v>1</v>
      </c>
      <c r="C304">
        <f t="shared" si="177"/>
        <v>303</v>
      </c>
      <c r="I304">
        <f t="shared" ca="1" si="143"/>
        <v>3</v>
      </c>
      <c r="J304" s="2">
        <f t="shared" ca="1" si="144"/>
        <v>8</v>
      </c>
      <c r="K304" s="2">
        <f t="shared" ca="1" si="145"/>
        <v>55</v>
      </c>
      <c r="L304">
        <f t="shared" ca="1" si="146"/>
        <v>6</v>
      </c>
      <c r="M304">
        <f t="shared" ca="1" si="147"/>
        <v>10</v>
      </c>
      <c r="N304">
        <f t="shared" ca="1" si="148"/>
        <v>33</v>
      </c>
      <c r="O304">
        <f t="shared" ca="1" si="149"/>
        <v>45</v>
      </c>
      <c r="P304">
        <f t="shared" ca="1" si="150"/>
        <v>18</v>
      </c>
      <c r="Q304">
        <f t="shared" ca="1" si="151"/>
        <v>88</v>
      </c>
      <c r="R304">
        <f t="shared" ca="1" si="152"/>
        <v>4</v>
      </c>
      <c r="S304">
        <f t="shared" ca="1" si="153"/>
        <v>11</v>
      </c>
      <c r="T304">
        <f t="shared" ca="1" si="154"/>
        <v>12</v>
      </c>
      <c r="U304">
        <f t="shared" ca="1" si="155"/>
        <v>30</v>
      </c>
      <c r="V304">
        <f t="shared" ca="1" si="156"/>
        <v>29</v>
      </c>
      <c r="W304">
        <f t="shared" ca="1" si="157"/>
        <v>100</v>
      </c>
      <c r="X304">
        <f t="shared" ca="1" si="158"/>
        <v>1</v>
      </c>
      <c r="Y304">
        <f t="shared" ca="1" si="159"/>
        <v>12</v>
      </c>
      <c r="Z304">
        <f t="shared" ca="1" si="160"/>
        <v>73</v>
      </c>
      <c r="AA304">
        <f t="shared" ca="1" si="161"/>
        <v>30</v>
      </c>
      <c r="AB304">
        <f t="shared" ca="1" si="162"/>
        <v>29</v>
      </c>
      <c r="AC304">
        <f t="shared" ca="1" si="163"/>
        <v>100</v>
      </c>
      <c r="AD304">
        <f t="shared" ca="1" si="164"/>
        <v>5</v>
      </c>
      <c r="AE304">
        <f t="shared" ca="1" si="165"/>
        <v>14</v>
      </c>
      <c r="AF304">
        <f t="shared" ca="1" si="166"/>
        <v>48</v>
      </c>
      <c r="AG304">
        <f t="shared" ca="1" si="167"/>
        <v>35</v>
      </c>
      <c r="AH304">
        <f t="shared" ca="1" si="168"/>
        <v>29</v>
      </c>
      <c r="AI304">
        <f t="shared" ca="1" si="169"/>
        <v>100</v>
      </c>
      <c r="AJ304">
        <f t="shared" ca="1" si="170"/>
        <v>2</v>
      </c>
      <c r="AK304">
        <f t="shared" ca="1" si="171"/>
        <v>10</v>
      </c>
      <c r="AL304">
        <f t="shared" ca="1" si="172"/>
        <v>61</v>
      </c>
      <c r="AM304">
        <f t="shared" ca="1" si="173"/>
        <v>40</v>
      </c>
      <c r="AN304">
        <f t="shared" ca="1" si="174"/>
        <v>39</v>
      </c>
      <c r="AO304" s="5">
        <f t="shared" ca="1" si="175"/>
        <v>161</v>
      </c>
    </row>
    <row r="305" spans="1:41" hidden="1" x14ac:dyDescent="0.3">
      <c r="A305" t="str">
        <f t="shared" ca="1" si="176"/>
        <v>364251</v>
      </c>
      <c r="B305">
        <f t="array" ref="B305">9-MATCH(0,MOD(ROW()-1,FACT(9-COLUMN($A:$H))),-1)</f>
        <v>2</v>
      </c>
      <c r="C305">
        <f t="shared" si="177"/>
        <v>303</v>
      </c>
      <c r="I305">
        <f t="shared" ca="1" si="143"/>
        <v>3</v>
      </c>
      <c r="J305" s="2">
        <f t="shared" ca="1" si="144"/>
        <v>8</v>
      </c>
      <c r="K305" s="2">
        <f t="shared" ca="1" si="145"/>
        <v>55</v>
      </c>
      <c r="L305">
        <f t="shared" ca="1" si="146"/>
        <v>6</v>
      </c>
      <c r="M305">
        <f t="shared" ca="1" si="147"/>
        <v>10</v>
      </c>
      <c r="N305">
        <f t="shared" ca="1" si="148"/>
        <v>33</v>
      </c>
      <c r="O305">
        <f t="shared" ca="1" si="149"/>
        <v>45</v>
      </c>
      <c r="P305">
        <f t="shared" ca="1" si="150"/>
        <v>18</v>
      </c>
      <c r="Q305">
        <f t="shared" ca="1" si="151"/>
        <v>88</v>
      </c>
      <c r="R305">
        <f t="shared" ca="1" si="152"/>
        <v>4</v>
      </c>
      <c r="S305">
        <f t="shared" ca="1" si="153"/>
        <v>11</v>
      </c>
      <c r="T305">
        <f t="shared" ca="1" si="154"/>
        <v>12</v>
      </c>
      <c r="U305">
        <f t="shared" ca="1" si="155"/>
        <v>30</v>
      </c>
      <c r="V305">
        <f t="shared" ca="1" si="156"/>
        <v>29</v>
      </c>
      <c r="W305">
        <f t="shared" ca="1" si="157"/>
        <v>100</v>
      </c>
      <c r="X305">
        <f t="shared" ca="1" si="158"/>
        <v>2</v>
      </c>
      <c r="Y305">
        <f t="shared" ca="1" si="159"/>
        <v>10</v>
      </c>
      <c r="Z305">
        <f t="shared" ca="1" si="160"/>
        <v>61</v>
      </c>
      <c r="AA305">
        <f t="shared" ca="1" si="161"/>
        <v>40</v>
      </c>
      <c r="AB305">
        <f t="shared" ca="1" si="162"/>
        <v>39</v>
      </c>
      <c r="AC305">
        <f t="shared" ca="1" si="163"/>
        <v>161</v>
      </c>
      <c r="AD305">
        <f t="shared" ca="1" si="164"/>
        <v>5</v>
      </c>
      <c r="AE305">
        <f t="shared" ca="1" si="165"/>
        <v>14</v>
      </c>
      <c r="AF305">
        <f t="shared" ca="1" si="166"/>
        <v>48</v>
      </c>
      <c r="AG305">
        <f t="shared" ca="1" si="167"/>
        <v>35</v>
      </c>
      <c r="AH305">
        <f t="shared" ca="1" si="168"/>
        <v>39</v>
      </c>
      <c r="AI305">
        <f t="shared" ca="1" si="169"/>
        <v>161</v>
      </c>
      <c r="AJ305">
        <f t="shared" ca="1" si="170"/>
        <v>1</v>
      </c>
      <c r="AK305">
        <f t="shared" ca="1" si="171"/>
        <v>12</v>
      </c>
      <c r="AL305">
        <f t="shared" ca="1" si="172"/>
        <v>73</v>
      </c>
      <c r="AM305">
        <f t="shared" ca="1" si="173"/>
        <v>30</v>
      </c>
      <c r="AN305">
        <f t="shared" ca="1" si="174"/>
        <v>39</v>
      </c>
      <c r="AO305" s="5">
        <f t="shared" ca="1" si="175"/>
        <v>161</v>
      </c>
    </row>
    <row r="306" spans="1:41" hidden="1" x14ac:dyDescent="0.3">
      <c r="A306" t="str">
        <f t="shared" ca="1" si="176"/>
        <v>364215</v>
      </c>
      <c r="B306">
        <f t="array" ref="B306">9-MATCH(0,MOD(ROW()-1,FACT(9-COLUMN($A:$H))),-1)</f>
        <v>1</v>
      </c>
      <c r="C306">
        <f t="shared" si="177"/>
        <v>305</v>
      </c>
      <c r="I306">
        <f t="shared" ca="1" si="143"/>
        <v>3</v>
      </c>
      <c r="J306" s="2">
        <f t="shared" ca="1" si="144"/>
        <v>8</v>
      </c>
      <c r="K306" s="2">
        <f t="shared" ca="1" si="145"/>
        <v>55</v>
      </c>
      <c r="L306">
        <f t="shared" ca="1" si="146"/>
        <v>6</v>
      </c>
      <c r="M306">
        <f t="shared" ca="1" si="147"/>
        <v>10</v>
      </c>
      <c r="N306">
        <f t="shared" ca="1" si="148"/>
        <v>33</v>
      </c>
      <c r="O306">
        <f t="shared" ca="1" si="149"/>
        <v>45</v>
      </c>
      <c r="P306">
        <f t="shared" ca="1" si="150"/>
        <v>18</v>
      </c>
      <c r="Q306">
        <f t="shared" ca="1" si="151"/>
        <v>88</v>
      </c>
      <c r="R306">
        <f t="shared" ca="1" si="152"/>
        <v>4</v>
      </c>
      <c r="S306">
        <f t="shared" ca="1" si="153"/>
        <v>11</v>
      </c>
      <c r="T306">
        <f t="shared" ca="1" si="154"/>
        <v>12</v>
      </c>
      <c r="U306">
        <f t="shared" ca="1" si="155"/>
        <v>30</v>
      </c>
      <c r="V306">
        <f t="shared" ca="1" si="156"/>
        <v>29</v>
      </c>
      <c r="W306">
        <f t="shared" ca="1" si="157"/>
        <v>100</v>
      </c>
      <c r="X306">
        <f t="shared" ca="1" si="158"/>
        <v>2</v>
      </c>
      <c r="Y306">
        <f t="shared" ca="1" si="159"/>
        <v>10</v>
      </c>
      <c r="Z306">
        <f t="shared" ca="1" si="160"/>
        <v>61</v>
      </c>
      <c r="AA306">
        <f t="shared" ca="1" si="161"/>
        <v>40</v>
      </c>
      <c r="AB306">
        <f t="shared" ca="1" si="162"/>
        <v>39</v>
      </c>
      <c r="AC306">
        <f t="shared" ca="1" si="163"/>
        <v>161</v>
      </c>
      <c r="AD306">
        <f t="shared" ca="1" si="164"/>
        <v>1</v>
      </c>
      <c r="AE306">
        <f t="shared" ca="1" si="165"/>
        <v>12</v>
      </c>
      <c r="AF306">
        <f t="shared" ca="1" si="166"/>
        <v>73</v>
      </c>
      <c r="AG306">
        <f t="shared" ca="1" si="167"/>
        <v>30</v>
      </c>
      <c r="AH306">
        <f t="shared" ca="1" si="168"/>
        <v>39</v>
      </c>
      <c r="AI306">
        <f t="shared" ca="1" si="169"/>
        <v>161</v>
      </c>
      <c r="AJ306">
        <f t="shared" ca="1" si="170"/>
        <v>5</v>
      </c>
      <c r="AK306">
        <f t="shared" ca="1" si="171"/>
        <v>14</v>
      </c>
      <c r="AL306">
        <f t="shared" ca="1" si="172"/>
        <v>48</v>
      </c>
      <c r="AM306">
        <f t="shared" ca="1" si="173"/>
        <v>35</v>
      </c>
      <c r="AN306">
        <f t="shared" ca="1" si="174"/>
        <v>39</v>
      </c>
      <c r="AO306" s="5">
        <f t="shared" ca="1" si="175"/>
        <v>161</v>
      </c>
    </row>
    <row r="307" spans="1:41" hidden="1" x14ac:dyDescent="0.3">
      <c r="A307" t="str">
        <f t="shared" ca="1" si="176"/>
        <v>365124</v>
      </c>
      <c r="B307">
        <f t="array" ref="B307">9-MATCH(0,MOD(ROW()-1,FACT(9-COLUMN($A:$H))),-1)</f>
        <v>3</v>
      </c>
      <c r="C307">
        <f t="shared" si="177"/>
        <v>301</v>
      </c>
      <c r="I307">
        <f t="shared" ca="1" si="143"/>
        <v>3</v>
      </c>
      <c r="J307" s="2">
        <f t="shared" ca="1" si="144"/>
        <v>8</v>
      </c>
      <c r="K307" s="2">
        <f t="shared" ca="1" si="145"/>
        <v>55</v>
      </c>
      <c r="L307">
        <f t="shared" ca="1" si="146"/>
        <v>6</v>
      </c>
      <c r="M307">
        <f t="shared" ca="1" si="147"/>
        <v>10</v>
      </c>
      <c r="N307">
        <f t="shared" ca="1" si="148"/>
        <v>33</v>
      </c>
      <c r="O307">
        <f t="shared" ca="1" si="149"/>
        <v>45</v>
      </c>
      <c r="P307">
        <f t="shared" ca="1" si="150"/>
        <v>18</v>
      </c>
      <c r="Q307">
        <f t="shared" ca="1" si="151"/>
        <v>88</v>
      </c>
      <c r="R307">
        <f t="shared" ca="1" si="152"/>
        <v>5</v>
      </c>
      <c r="S307">
        <f t="shared" ca="1" si="153"/>
        <v>14</v>
      </c>
      <c r="T307">
        <f t="shared" ca="1" si="154"/>
        <v>48</v>
      </c>
      <c r="U307">
        <f t="shared" ca="1" si="155"/>
        <v>35</v>
      </c>
      <c r="V307">
        <f t="shared" ca="1" si="156"/>
        <v>32</v>
      </c>
      <c r="W307">
        <f t="shared" ca="1" si="157"/>
        <v>136</v>
      </c>
      <c r="X307">
        <f t="shared" ca="1" si="158"/>
        <v>1</v>
      </c>
      <c r="Y307">
        <f t="shared" ca="1" si="159"/>
        <v>12</v>
      </c>
      <c r="Z307">
        <f t="shared" ca="1" si="160"/>
        <v>73</v>
      </c>
      <c r="AA307">
        <f t="shared" ca="1" si="161"/>
        <v>30</v>
      </c>
      <c r="AB307">
        <f t="shared" ca="1" si="162"/>
        <v>32</v>
      </c>
      <c r="AC307">
        <f t="shared" ca="1" si="163"/>
        <v>136</v>
      </c>
      <c r="AD307">
        <f t="shared" ca="1" si="164"/>
        <v>2</v>
      </c>
      <c r="AE307">
        <f t="shared" ca="1" si="165"/>
        <v>10</v>
      </c>
      <c r="AF307">
        <f t="shared" ca="1" si="166"/>
        <v>61</v>
      </c>
      <c r="AG307">
        <f t="shared" ca="1" si="167"/>
        <v>40</v>
      </c>
      <c r="AH307">
        <f t="shared" ca="1" si="168"/>
        <v>32</v>
      </c>
      <c r="AI307">
        <f t="shared" ca="1" si="169"/>
        <v>136</v>
      </c>
      <c r="AJ307">
        <f t="shared" ca="1" si="170"/>
        <v>4</v>
      </c>
      <c r="AK307">
        <f t="shared" ca="1" si="171"/>
        <v>11</v>
      </c>
      <c r="AL307">
        <f t="shared" ca="1" si="172"/>
        <v>12</v>
      </c>
      <c r="AM307">
        <f t="shared" ca="1" si="173"/>
        <v>30</v>
      </c>
      <c r="AN307">
        <f t="shared" ca="1" si="174"/>
        <v>32</v>
      </c>
      <c r="AO307" s="5">
        <f t="shared" ca="1" si="175"/>
        <v>136</v>
      </c>
    </row>
    <row r="308" spans="1:41" hidden="1" x14ac:dyDescent="0.3">
      <c r="A308" t="str">
        <f t="shared" ca="1" si="176"/>
        <v>365142</v>
      </c>
      <c r="B308">
        <f t="array" ref="B308">9-MATCH(0,MOD(ROW()-1,FACT(9-COLUMN($A:$H))),-1)</f>
        <v>1</v>
      </c>
      <c r="C308">
        <f t="shared" si="177"/>
        <v>307</v>
      </c>
      <c r="I308">
        <f t="shared" ca="1" si="143"/>
        <v>3</v>
      </c>
      <c r="J308" s="2">
        <f t="shared" ca="1" si="144"/>
        <v>8</v>
      </c>
      <c r="K308" s="2">
        <f t="shared" ca="1" si="145"/>
        <v>55</v>
      </c>
      <c r="L308">
        <f t="shared" ca="1" si="146"/>
        <v>6</v>
      </c>
      <c r="M308">
        <f t="shared" ca="1" si="147"/>
        <v>10</v>
      </c>
      <c r="N308">
        <f t="shared" ca="1" si="148"/>
        <v>33</v>
      </c>
      <c r="O308">
        <f t="shared" ca="1" si="149"/>
        <v>45</v>
      </c>
      <c r="P308">
        <f t="shared" ca="1" si="150"/>
        <v>18</v>
      </c>
      <c r="Q308">
        <f t="shared" ca="1" si="151"/>
        <v>88</v>
      </c>
      <c r="R308">
        <f t="shared" ca="1" si="152"/>
        <v>5</v>
      </c>
      <c r="S308">
        <f t="shared" ca="1" si="153"/>
        <v>14</v>
      </c>
      <c r="T308">
        <f t="shared" ca="1" si="154"/>
        <v>48</v>
      </c>
      <c r="U308">
        <f t="shared" ca="1" si="155"/>
        <v>35</v>
      </c>
      <c r="V308">
        <f t="shared" ca="1" si="156"/>
        <v>32</v>
      </c>
      <c r="W308">
        <f t="shared" ca="1" si="157"/>
        <v>136</v>
      </c>
      <c r="X308">
        <f t="shared" ca="1" si="158"/>
        <v>1</v>
      </c>
      <c r="Y308">
        <f t="shared" ca="1" si="159"/>
        <v>12</v>
      </c>
      <c r="Z308">
        <f t="shared" ca="1" si="160"/>
        <v>73</v>
      </c>
      <c r="AA308">
        <f t="shared" ca="1" si="161"/>
        <v>30</v>
      </c>
      <c r="AB308">
        <f t="shared" ca="1" si="162"/>
        <v>32</v>
      </c>
      <c r="AC308">
        <f t="shared" ca="1" si="163"/>
        <v>136</v>
      </c>
      <c r="AD308">
        <f t="shared" ca="1" si="164"/>
        <v>4</v>
      </c>
      <c r="AE308">
        <f t="shared" ca="1" si="165"/>
        <v>11</v>
      </c>
      <c r="AF308">
        <f t="shared" ca="1" si="166"/>
        <v>12</v>
      </c>
      <c r="AG308">
        <f t="shared" ca="1" si="167"/>
        <v>30</v>
      </c>
      <c r="AH308">
        <f t="shared" ca="1" si="168"/>
        <v>32</v>
      </c>
      <c r="AI308">
        <f t="shared" ca="1" si="169"/>
        <v>136</v>
      </c>
      <c r="AJ308">
        <f t="shared" ca="1" si="170"/>
        <v>2</v>
      </c>
      <c r="AK308">
        <f t="shared" ca="1" si="171"/>
        <v>10</v>
      </c>
      <c r="AL308">
        <f t="shared" ca="1" si="172"/>
        <v>61</v>
      </c>
      <c r="AM308">
        <f t="shared" ca="1" si="173"/>
        <v>40</v>
      </c>
      <c r="AN308">
        <f t="shared" ca="1" si="174"/>
        <v>32</v>
      </c>
      <c r="AO308" s="5">
        <f t="shared" ca="1" si="175"/>
        <v>136</v>
      </c>
    </row>
    <row r="309" spans="1:41" hidden="1" x14ac:dyDescent="0.3">
      <c r="A309" t="str">
        <f t="shared" ca="1" si="176"/>
        <v>365241</v>
      </c>
      <c r="B309">
        <f t="array" ref="B309">9-MATCH(0,MOD(ROW()-1,FACT(9-COLUMN($A:$H))),-1)</f>
        <v>2</v>
      </c>
      <c r="C309">
        <f t="shared" si="177"/>
        <v>307</v>
      </c>
      <c r="I309">
        <f t="shared" ca="1" si="143"/>
        <v>3</v>
      </c>
      <c r="J309" s="2">
        <f t="shared" ca="1" si="144"/>
        <v>8</v>
      </c>
      <c r="K309" s="2">
        <f t="shared" ca="1" si="145"/>
        <v>55</v>
      </c>
      <c r="L309">
        <f t="shared" ca="1" si="146"/>
        <v>6</v>
      </c>
      <c r="M309">
        <f t="shared" ca="1" si="147"/>
        <v>10</v>
      </c>
      <c r="N309">
        <f t="shared" ca="1" si="148"/>
        <v>33</v>
      </c>
      <c r="O309">
        <f t="shared" ca="1" si="149"/>
        <v>45</v>
      </c>
      <c r="P309">
        <f t="shared" ca="1" si="150"/>
        <v>18</v>
      </c>
      <c r="Q309">
        <f t="shared" ca="1" si="151"/>
        <v>88</v>
      </c>
      <c r="R309">
        <f t="shared" ca="1" si="152"/>
        <v>5</v>
      </c>
      <c r="S309">
        <f t="shared" ca="1" si="153"/>
        <v>14</v>
      </c>
      <c r="T309">
        <f t="shared" ca="1" si="154"/>
        <v>48</v>
      </c>
      <c r="U309">
        <f t="shared" ca="1" si="155"/>
        <v>35</v>
      </c>
      <c r="V309">
        <f t="shared" ca="1" si="156"/>
        <v>32</v>
      </c>
      <c r="W309">
        <f t="shared" ca="1" si="157"/>
        <v>136</v>
      </c>
      <c r="X309">
        <f t="shared" ca="1" si="158"/>
        <v>2</v>
      </c>
      <c r="Y309">
        <f t="shared" ca="1" si="159"/>
        <v>10</v>
      </c>
      <c r="Z309">
        <f t="shared" ca="1" si="160"/>
        <v>61</v>
      </c>
      <c r="AA309">
        <f t="shared" ca="1" si="161"/>
        <v>40</v>
      </c>
      <c r="AB309">
        <f t="shared" ca="1" si="162"/>
        <v>32</v>
      </c>
      <c r="AC309">
        <f t="shared" ca="1" si="163"/>
        <v>136</v>
      </c>
      <c r="AD309">
        <f t="shared" ca="1" si="164"/>
        <v>4</v>
      </c>
      <c r="AE309">
        <f t="shared" ca="1" si="165"/>
        <v>11</v>
      </c>
      <c r="AF309">
        <f t="shared" ca="1" si="166"/>
        <v>12</v>
      </c>
      <c r="AG309">
        <f t="shared" ca="1" si="167"/>
        <v>30</v>
      </c>
      <c r="AH309">
        <f t="shared" ca="1" si="168"/>
        <v>32</v>
      </c>
      <c r="AI309">
        <f t="shared" ca="1" si="169"/>
        <v>136</v>
      </c>
      <c r="AJ309">
        <f t="shared" ca="1" si="170"/>
        <v>1</v>
      </c>
      <c r="AK309">
        <f t="shared" ca="1" si="171"/>
        <v>12</v>
      </c>
      <c r="AL309">
        <f t="shared" ca="1" si="172"/>
        <v>73</v>
      </c>
      <c r="AM309">
        <f t="shared" ca="1" si="173"/>
        <v>30</v>
      </c>
      <c r="AN309">
        <f t="shared" ca="1" si="174"/>
        <v>32</v>
      </c>
      <c r="AO309" s="5">
        <f t="shared" ca="1" si="175"/>
        <v>136</v>
      </c>
    </row>
    <row r="310" spans="1:41" hidden="1" x14ac:dyDescent="0.3">
      <c r="A310" t="str">
        <f t="shared" ca="1" si="176"/>
        <v>365214</v>
      </c>
      <c r="B310">
        <f t="array" ref="B310">9-MATCH(0,MOD(ROW()-1,FACT(9-COLUMN($A:$H))),-1)</f>
        <v>1</v>
      </c>
      <c r="C310">
        <f t="shared" si="177"/>
        <v>309</v>
      </c>
      <c r="I310">
        <f t="shared" ca="1" si="143"/>
        <v>3</v>
      </c>
      <c r="J310" s="2">
        <f t="shared" ca="1" si="144"/>
        <v>8</v>
      </c>
      <c r="K310" s="2">
        <f t="shared" ca="1" si="145"/>
        <v>55</v>
      </c>
      <c r="L310">
        <f t="shared" ca="1" si="146"/>
        <v>6</v>
      </c>
      <c r="M310">
        <f t="shared" ca="1" si="147"/>
        <v>10</v>
      </c>
      <c r="N310">
        <f t="shared" ca="1" si="148"/>
        <v>33</v>
      </c>
      <c r="O310">
        <f t="shared" ca="1" si="149"/>
        <v>45</v>
      </c>
      <c r="P310">
        <f t="shared" ca="1" si="150"/>
        <v>18</v>
      </c>
      <c r="Q310">
        <f t="shared" ca="1" si="151"/>
        <v>88</v>
      </c>
      <c r="R310">
        <f t="shared" ca="1" si="152"/>
        <v>5</v>
      </c>
      <c r="S310">
        <f t="shared" ca="1" si="153"/>
        <v>14</v>
      </c>
      <c r="T310">
        <f t="shared" ca="1" si="154"/>
        <v>48</v>
      </c>
      <c r="U310">
        <f t="shared" ca="1" si="155"/>
        <v>35</v>
      </c>
      <c r="V310">
        <f t="shared" ca="1" si="156"/>
        <v>32</v>
      </c>
      <c r="W310">
        <f t="shared" ca="1" si="157"/>
        <v>136</v>
      </c>
      <c r="X310">
        <f t="shared" ca="1" si="158"/>
        <v>2</v>
      </c>
      <c r="Y310">
        <f t="shared" ca="1" si="159"/>
        <v>10</v>
      </c>
      <c r="Z310">
        <f t="shared" ca="1" si="160"/>
        <v>61</v>
      </c>
      <c r="AA310">
        <f t="shared" ca="1" si="161"/>
        <v>40</v>
      </c>
      <c r="AB310">
        <f t="shared" ca="1" si="162"/>
        <v>32</v>
      </c>
      <c r="AC310">
        <f t="shared" ca="1" si="163"/>
        <v>136</v>
      </c>
      <c r="AD310">
        <f t="shared" ca="1" si="164"/>
        <v>1</v>
      </c>
      <c r="AE310">
        <f t="shared" ca="1" si="165"/>
        <v>12</v>
      </c>
      <c r="AF310">
        <f t="shared" ca="1" si="166"/>
        <v>73</v>
      </c>
      <c r="AG310">
        <f t="shared" ca="1" si="167"/>
        <v>30</v>
      </c>
      <c r="AH310">
        <f t="shared" ca="1" si="168"/>
        <v>32</v>
      </c>
      <c r="AI310">
        <f t="shared" ca="1" si="169"/>
        <v>136</v>
      </c>
      <c r="AJ310">
        <f t="shared" ca="1" si="170"/>
        <v>4</v>
      </c>
      <c r="AK310">
        <f t="shared" ca="1" si="171"/>
        <v>11</v>
      </c>
      <c r="AL310">
        <f t="shared" ca="1" si="172"/>
        <v>12</v>
      </c>
      <c r="AM310">
        <f t="shared" ca="1" si="173"/>
        <v>30</v>
      </c>
      <c r="AN310">
        <f t="shared" ca="1" si="174"/>
        <v>32</v>
      </c>
      <c r="AO310" s="5">
        <f t="shared" ca="1" si="175"/>
        <v>136</v>
      </c>
    </row>
    <row r="311" spans="1:41" hidden="1" x14ac:dyDescent="0.3">
      <c r="A311" t="str">
        <f t="shared" ca="1" si="176"/>
        <v>365412</v>
      </c>
      <c r="B311">
        <f t="array" ref="B311">9-MATCH(0,MOD(ROW()-1,FACT(9-COLUMN($A:$H))),-1)</f>
        <v>2</v>
      </c>
      <c r="C311">
        <f t="shared" si="177"/>
        <v>309</v>
      </c>
      <c r="I311">
        <f t="shared" ca="1" si="143"/>
        <v>3</v>
      </c>
      <c r="J311" s="2">
        <f t="shared" ca="1" si="144"/>
        <v>8</v>
      </c>
      <c r="K311" s="2">
        <f t="shared" ca="1" si="145"/>
        <v>55</v>
      </c>
      <c r="L311">
        <f t="shared" ca="1" si="146"/>
        <v>6</v>
      </c>
      <c r="M311">
        <f t="shared" ca="1" si="147"/>
        <v>10</v>
      </c>
      <c r="N311">
        <f t="shared" ca="1" si="148"/>
        <v>33</v>
      </c>
      <c r="O311">
        <f t="shared" ca="1" si="149"/>
        <v>45</v>
      </c>
      <c r="P311">
        <f t="shared" ca="1" si="150"/>
        <v>18</v>
      </c>
      <c r="Q311">
        <f t="shared" ca="1" si="151"/>
        <v>88</v>
      </c>
      <c r="R311">
        <f t="shared" ca="1" si="152"/>
        <v>5</v>
      </c>
      <c r="S311">
        <f t="shared" ca="1" si="153"/>
        <v>14</v>
      </c>
      <c r="T311">
        <f t="shared" ca="1" si="154"/>
        <v>48</v>
      </c>
      <c r="U311">
        <f t="shared" ca="1" si="155"/>
        <v>35</v>
      </c>
      <c r="V311">
        <f t="shared" ca="1" si="156"/>
        <v>32</v>
      </c>
      <c r="W311">
        <f t="shared" ca="1" si="157"/>
        <v>136</v>
      </c>
      <c r="X311">
        <f t="shared" ca="1" si="158"/>
        <v>4</v>
      </c>
      <c r="Y311">
        <f t="shared" ca="1" si="159"/>
        <v>11</v>
      </c>
      <c r="Z311">
        <f t="shared" ca="1" si="160"/>
        <v>12</v>
      </c>
      <c r="AA311">
        <f t="shared" ca="1" si="161"/>
        <v>30</v>
      </c>
      <c r="AB311">
        <f t="shared" ca="1" si="162"/>
        <v>32</v>
      </c>
      <c r="AC311">
        <f t="shared" ca="1" si="163"/>
        <v>136</v>
      </c>
      <c r="AD311">
        <f t="shared" ca="1" si="164"/>
        <v>1</v>
      </c>
      <c r="AE311">
        <f t="shared" ca="1" si="165"/>
        <v>12</v>
      </c>
      <c r="AF311">
        <f t="shared" ca="1" si="166"/>
        <v>73</v>
      </c>
      <c r="AG311">
        <f t="shared" ca="1" si="167"/>
        <v>30</v>
      </c>
      <c r="AH311">
        <f t="shared" ca="1" si="168"/>
        <v>32</v>
      </c>
      <c r="AI311">
        <f t="shared" ca="1" si="169"/>
        <v>136</v>
      </c>
      <c r="AJ311">
        <f t="shared" ca="1" si="170"/>
        <v>2</v>
      </c>
      <c r="AK311">
        <f t="shared" ca="1" si="171"/>
        <v>10</v>
      </c>
      <c r="AL311">
        <f t="shared" ca="1" si="172"/>
        <v>61</v>
      </c>
      <c r="AM311">
        <f t="shared" ca="1" si="173"/>
        <v>40</v>
      </c>
      <c r="AN311">
        <f t="shared" ca="1" si="174"/>
        <v>32</v>
      </c>
      <c r="AO311" s="5">
        <f t="shared" ca="1" si="175"/>
        <v>136</v>
      </c>
    </row>
    <row r="312" spans="1:41" hidden="1" x14ac:dyDescent="0.3">
      <c r="A312" t="str">
        <f t="shared" ca="1" si="176"/>
        <v>365421</v>
      </c>
      <c r="B312">
        <f t="array" ref="B312">9-MATCH(0,MOD(ROW()-1,FACT(9-COLUMN($A:$H))),-1)</f>
        <v>1</v>
      </c>
      <c r="C312">
        <f t="shared" si="177"/>
        <v>311</v>
      </c>
      <c r="I312">
        <f t="shared" ca="1" si="143"/>
        <v>3</v>
      </c>
      <c r="J312" s="2">
        <f t="shared" ca="1" si="144"/>
        <v>8</v>
      </c>
      <c r="K312" s="2">
        <f t="shared" ca="1" si="145"/>
        <v>55</v>
      </c>
      <c r="L312">
        <f t="shared" ca="1" si="146"/>
        <v>6</v>
      </c>
      <c r="M312">
        <f t="shared" ca="1" si="147"/>
        <v>10</v>
      </c>
      <c r="N312">
        <f t="shared" ca="1" si="148"/>
        <v>33</v>
      </c>
      <c r="O312">
        <f t="shared" ca="1" si="149"/>
        <v>45</v>
      </c>
      <c r="P312">
        <f t="shared" ca="1" si="150"/>
        <v>18</v>
      </c>
      <c r="Q312">
        <f t="shared" ca="1" si="151"/>
        <v>88</v>
      </c>
      <c r="R312">
        <f t="shared" ca="1" si="152"/>
        <v>5</v>
      </c>
      <c r="S312">
        <f t="shared" ca="1" si="153"/>
        <v>14</v>
      </c>
      <c r="T312">
        <f t="shared" ca="1" si="154"/>
        <v>48</v>
      </c>
      <c r="U312">
        <f t="shared" ca="1" si="155"/>
        <v>35</v>
      </c>
      <c r="V312">
        <f t="shared" ca="1" si="156"/>
        <v>32</v>
      </c>
      <c r="W312">
        <f t="shared" ca="1" si="157"/>
        <v>136</v>
      </c>
      <c r="X312">
        <f t="shared" ca="1" si="158"/>
        <v>4</v>
      </c>
      <c r="Y312">
        <f t="shared" ca="1" si="159"/>
        <v>11</v>
      </c>
      <c r="Z312">
        <f t="shared" ca="1" si="160"/>
        <v>12</v>
      </c>
      <c r="AA312">
        <f t="shared" ca="1" si="161"/>
        <v>30</v>
      </c>
      <c r="AB312">
        <f t="shared" ca="1" si="162"/>
        <v>32</v>
      </c>
      <c r="AC312">
        <f t="shared" ca="1" si="163"/>
        <v>136</v>
      </c>
      <c r="AD312">
        <f t="shared" ca="1" si="164"/>
        <v>2</v>
      </c>
      <c r="AE312">
        <f t="shared" ca="1" si="165"/>
        <v>10</v>
      </c>
      <c r="AF312">
        <f t="shared" ca="1" si="166"/>
        <v>61</v>
      </c>
      <c r="AG312">
        <f t="shared" ca="1" si="167"/>
        <v>40</v>
      </c>
      <c r="AH312">
        <f t="shared" ca="1" si="168"/>
        <v>32</v>
      </c>
      <c r="AI312">
        <f t="shared" ca="1" si="169"/>
        <v>136</v>
      </c>
      <c r="AJ312">
        <f t="shared" ca="1" si="170"/>
        <v>1</v>
      </c>
      <c r="AK312">
        <f t="shared" ca="1" si="171"/>
        <v>12</v>
      </c>
      <c r="AL312">
        <f t="shared" ca="1" si="172"/>
        <v>73</v>
      </c>
      <c r="AM312">
        <f t="shared" ca="1" si="173"/>
        <v>30</v>
      </c>
      <c r="AN312">
        <f t="shared" ca="1" si="174"/>
        <v>32</v>
      </c>
      <c r="AO312" s="5">
        <f t="shared" ca="1" si="175"/>
        <v>136</v>
      </c>
    </row>
    <row r="313" spans="1:41" hidden="1" x14ac:dyDescent="0.3">
      <c r="A313" t="str">
        <f t="shared" ca="1" si="176"/>
        <v>312456</v>
      </c>
      <c r="B313">
        <f t="array" ref="B313">9-MATCH(0,MOD(ROW()-1,FACT(9-COLUMN($A:$H))),-1)</f>
        <v>4</v>
      </c>
      <c r="C313">
        <f t="shared" si="177"/>
        <v>289</v>
      </c>
      <c r="I313">
        <f t="shared" ca="1" si="143"/>
        <v>3</v>
      </c>
      <c r="J313" s="2">
        <f t="shared" ca="1" si="144"/>
        <v>8</v>
      </c>
      <c r="K313" s="2">
        <f t="shared" ca="1" si="145"/>
        <v>55</v>
      </c>
      <c r="L313">
        <f t="shared" ca="1" si="146"/>
        <v>1</v>
      </c>
      <c r="M313">
        <f t="shared" ca="1" si="147"/>
        <v>12</v>
      </c>
      <c r="N313">
        <f t="shared" ca="1" si="148"/>
        <v>73</v>
      </c>
      <c r="O313">
        <f t="shared" ca="1" si="149"/>
        <v>30</v>
      </c>
      <c r="P313">
        <f t="shared" ca="1" si="150"/>
        <v>20</v>
      </c>
      <c r="Q313">
        <f t="shared" ca="1" si="151"/>
        <v>128</v>
      </c>
      <c r="R313">
        <f t="shared" ca="1" si="152"/>
        <v>2</v>
      </c>
      <c r="S313">
        <f t="shared" ca="1" si="153"/>
        <v>10</v>
      </c>
      <c r="T313">
        <f t="shared" ca="1" si="154"/>
        <v>61</v>
      </c>
      <c r="U313">
        <f t="shared" ca="1" si="155"/>
        <v>40</v>
      </c>
      <c r="V313">
        <f t="shared" ca="1" si="156"/>
        <v>30</v>
      </c>
      <c r="W313">
        <f t="shared" ca="1" si="157"/>
        <v>189</v>
      </c>
      <c r="X313">
        <f t="shared" ca="1" si="158"/>
        <v>4</v>
      </c>
      <c r="Y313">
        <f t="shared" ca="1" si="159"/>
        <v>11</v>
      </c>
      <c r="Z313">
        <f t="shared" ca="1" si="160"/>
        <v>12</v>
      </c>
      <c r="AA313">
        <f t="shared" ca="1" si="161"/>
        <v>30</v>
      </c>
      <c r="AB313">
        <f t="shared" ca="1" si="162"/>
        <v>30</v>
      </c>
      <c r="AC313">
        <f t="shared" ca="1" si="163"/>
        <v>189</v>
      </c>
      <c r="AD313">
        <f t="shared" ca="1" si="164"/>
        <v>5</v>
      </c>
      <c r="AE313">
        <f t="shared" ca="1" si="165"/>
        <v>14</v>
      </c>
      <c r="AF313">
        <f t="shared" ca="1" si="166"/>
        <v>48</v>
      </c>
      <c r="AG313">
        <f t="shared" ca="1" si="167"/>
        <v>35</v>
      </c>
      <c r="AH313">
        <f t="shared" ca="1" si="168"/>
        <v>30</v>
      </c>
      <c r="AI313">
        <f t="shared" ca="1" si="169"/>
        <v>189</v>
      </c>
      <c r="AJ313">
        <f t="shared" ca="1" si="170"/>
        <v>6</v>
      </c>
      <c r="AK313">
        <f t="shared" ca="1" si="171"/>
        <v>10</v>
      </c>
      <c r="AL313">
        <f t="shared" ca="1" si="172"/>
        <v>33</v>
      </c>
      <c r="AM313">
        <f t="shared" ca="1" si="173"/>
        <v>45</v>
      </c>
      <c r="AN313">
        <f t="shared" ca="1" si="174"/>
        <v>40</v>
      </c>
      <c r="AO313" s="5">
        <f t="shared" ca="1" si="175"/>
        <v>222</v>
      </c>
    </row>
    <row r="314" spans="1:41" hidden="1" x14ac:dyDescent="0.3">
      <c r="A314" t="str">
        <f t="shared" ca="1" si="176"/>
        <v>312465</v>
      </c>
      <c r="B314">
        <f t="array" ref="B314">9-MATCH(0,MOD(ROW()-1,FACT(9-COLUMN($A:$H))),-1)</f>
        <v>1</v>
      </c>
      <c r="C314">
        <f>-FACT(B314)+ROW()</f>
        <v>313</v>
      </c>
      <c r="I314">
        <f t="shared" ca="1" si="143"/>
        <v>3</v>
      </c>
      <c r="J314" s="2">
        <f t="shared" ca="1" si="144"/>
        <v>8</v>
      </c>
      <c r="K314" s="2">
        <f t="shared" ca="1" si="145"/>
        <v>55</v>
      </c>
      <c r="L314">
        <f t="shared" ca="1" si="146"/>
        <v>1</v>
      </c>
      <c r="M314">
        <f t="shared" ca="1" si="147"/>
        <v>12</v>
      </c>
      <c r="N314">
        <f t="shared" ca="1" si="148"/>
        <v>73</v>
      </c>
      <c r="O314">
        <f t="shared" ca="1" si="149"/>
        <v>30</v>
      </c>
      <c r="P314">
        <f t="shared" ca="1" si="150"/>
        <v>20</v>
      </c>
      <c r="Q314">
        <f t="shared" ca="1" si="151"/>
        <v>128</v>
      </c>
      <c r="R314">
        <f t="shared" ca="1" si="152"/>
        <v>2</v>
      </c>
      <c r="S314">
        <f t="shared" ca="1" si="153"/>
        <v>10</v>
      </c>
      <c r="T314">
        <f t="shared" ca="1" si="154"/>
        <v>61</v>
      </c>
      <c r="U314">
        <f t="shared" ca="1" si="155"/>
        <v>40</v>
      </c>
      <c r="V314">
        <f t="shared" ca="1" si="156"/>
        <v>30</v>
      </c>
      <c r="W314">
        <f t="shared" ca="1" si="157"/>
        <v>189</v>
      </c>
      <c r="X314">
        <f t="shared" ca="1" si="158"/>
        <v>4</v>
      </c>
      <c r="Y314">
        <f t="shared" ca="1" si="159"/>
        <v>11</v>
      </c>
      <c r="Z314">
        <f t="shared" ca="1" si="160"/>
        <v>12</v>
      </c>
      <c r="AA314">
        <f t="shared" ca="1" si="161"/>
        <v>30</v>
      </c>
      <c r="AB314">
        <f t="shared" ca="1" si="162"/>
        <v>30</v>
      </c>
      <c r="AC314">
        <f t="shared" ca="1" si="163"/>
        <v>189</v>
      </c>
      <c r="AD314">
        <f t="shared" ca="1" si="164"/>
        <v>6</v>
      </c>
      <c r="AE314">
        <f t="shared" ca="1" si="165"/>
        <v>10</v>
      </c>
      <c r="AF314">
        <f t="shared" ca="1" si="166"/>
        <v>33</v>
      </c>
      <c r="AG314">
        <f t="shared" ca="1" si="167"/>
        <v>45</v>
      </c>
      <c r="AH314">
        <f t="shared" ca="1" si="168"/>
        <v>40</v>
      </c>
      <c r="AI314">
        <f t="shared" ca="1" si="169"/>
        <v>222</v>
      </c>
      <c r="AJ314">
        <f t="shared" ca="1" si="170"/>
        <v>5</v>
      </c>
      <c r="AK314">
        <f t="shared" ca="1" si="171"/>
        <v>14</v>
      </c>
      <c r="AL314">
        <f t="shared" ca="1" si="172"/>
        <v>48</v>
      </c>
      <c r="AM314">
        <f t="shared" ca="1" si="173"/>
        <v>35</v>
      </c>
      <c r="AN314">
        <f t="shared" ca="1" si="174"/>
        <v>40</v>
      </c>
      <c r="AO314" s="5">
        <f t="shared" ca="1" si="175"/>
        <v>222</v>
      </c>
    </row>
    <row r="315" spans="1:41" hidden="1" x14ac:dyDescent="0.3">
      <c r="A315" t="str">
        <f t="shared" ca="1" si="176"/>
        <v>312564</v>
      </c>
      <c r="B315">
        <f t="array" ref="B315">9-MATCH(0,MOD(ROW()-1,FACT(9-COLUMN($A:$H))),-1)</f>
        <v>2</v>
      </c>
      <c r="C315">
        <f t="shared" ref="C315:C378" si="178">-FACT(B315)+ROW()</f>
        <v>313</v>
      </c>
      <c r="I315">
        <f t="shared" ca="1" si="143"/>
        <v>3</v>
      </c>
      <c r="J315" s="2">
        <f t="shared" ca="1" si="144"/>
        <v>8</v>
      </c>
      <c r="K315" s="2">
        <f t="shared" ca="1" si="145"/>
        <v>55</v>
      </c>
      <c r="L315">
        <f t="shared" ca="1" si="146"/>
        <v>1</v>
      </c>
      <c r="M315">
        <f t="shared" ca="1" si="147"/>
        <v>12</v>
      </c>
      <c r="N315">
        <f t="shared" ca="1" si="148"/>
        <v>73</v>
      </c>
      <c r="O315">
        <f t="shared" ca="1" si="149"/>
        <v>30</v>
      </c>
      <c r="P315">
        <f t="shared" ca="1" si="150"/>
        <v>20</v>
      </c>
      <c r="Q315">
        <f t="shared" ca="1" si="151"/>
        <v>128</v>
      </c>
      <c r="R315">
        <f t="shared" ca="1" si="152"/>
        <v>2</v>
      </c>
      <c r="S315">
        <f t="shared" ca="1" si="153"/>
        <v>10</v>
      </c>
      <c r="T315">
        <f t="shared" ca="1" si="154"/>
        <v>61</v>
      </c>
      <c r="U315">
        <f t="shared" ca="1" si="155"/>
        <v>40</v>
      </c>
      <c r="V315">
        <f t="shared" ca="1" si="156"/>
        <v>30</v>
      </c>
      <c r="W315">
        <f t="shared" ca="1" si="157"/>
        <v>189</v>
      </c>
      <c r="X315">
        <f t="shared" ca="1" si="158"/>
        <v>5</v>
      </c>
      <c r="Y315">
        <f t="shared" ca="1" si="159"/>
        <v>14</v>
      </c>
      <c r="Z315">
        <f t="shared" ca="1" si="160"/>
        <v>48</v>
      </c>
      <c r="AA315">
        <f t="shared" ca="1" si="161"/>
        <v>35</v>
      </c>
      <c r="AB315">
        <f t="shared" ca="1" si="162"/>
        <v>30</v>
      </c>
      <c r="AC315">
        <f t="shared" ca="1" si="163"/>
        <v>189</v>
      </c>
      <c r="AD315">
        <f t="shared" ca="1" si="164"/>
        <v>6</v>
      </c>
      <c r="AE315">
        <f t="shared" ca="1" si="165"/>
        <v>10</v>
      </c>
      <c r="AF315">
        <f t="shared" ca="1" si="166"/>
        <v>33</v>
      </c>
      <c r="AG315">
        <f t="shared" ca="1" si="167"/>
        <v>45</v>
      </c>
      <c r="AH315">
        <f t="shared" ca="1" si="168"/>
        <v>40</v>
      </c>
      <c r="AI315">
        <f t="shared" ca="1" si="169"/>
        <v>222</v>
      </c>
      <c r="AJ315">
        <f t="shared" ca="1" si="170"/>
        <v>4</v>
      </c>
      <c r="AK315">
        <f t="shared" ca="1" si="171"/>
        <v>11</v>
      </c>
      <c r="AL315">
        <f t="shared" ca="1" si="172"/>
        <v>12</v>
      </c>
      <c r="AM315">
        <f t="shared" ca="1" si="173"/>
        <v>30</v>
      </c>
      <c r="AN315">
        <f t="shared" ca="1" si="174"/>
        <v>40</v>
      </c>
      <c r="AO315" s="5">
        <f t="shared" ca="1" si="175"/>
        <v>222</v>
      </c>
    </row>
    <row r="316" spans="1:41" hidden="1" x14ac:dyDescent="0.3">
      <c r="A316" t="str">
        <f t="shared" ca="1" si="176"/>
        <v>312546</v>
      </c>
      <c r="B316">
        <f t="array" ref="B316">9-MATCH(0,MOD(ROW()-1,FACT(9-COLUMN($A:$H))),-1)</f>
        <v>1</v>
      </c>
      <c r="C316">
        <f t="shared" si="178"/>
        <v>315</v>
      </c>
      <c r="I316">
        <f t="shared" ca="1" si="143"/>
        <v>3</v>
      </c>
      <c r="J316" s="2">
        <f t="shared" ca="1" si="144"/>
        <v>8</v>
      </c>
      <c r="K316" s="2">
        <f t="shared" ca="1" si="145"/>
        <v>55</v>
      </c>
      <c r="L316">
        <f t="shared" ca="1" si="146"/>
        <v>1</v>
      </c>
      <c r="M316">
        <f t="shared" ca="1" si="147"/>
        <v>12</v>
      </c>
      <c r="N316">
        <f t="shared" ca="1" si="148"/>
        <v>73</v>
      </c>
      <c r="O316">
        <f t="shared" ca="1" si="149"/>
        <v>30</v>
      </c>
      <c r="P316">
        <f t="shared" ca="1" si="150"/>
        <v>20</v>
      </c>
      <c r="Q316">
        <f t="shared" ca="1" si="151"/>
        <v>128</v>
      </c>
      <c r="R316">
        <f t="shared" ca="1" si="152"/>
        <v>2</v>
      </c>
      <c r="S316">
        <f t="shared" ca="1" si="153"/>
        <v>10</v>
      </c>
      <c r="T316">
        <f t="shared" ca="1" si="154"/>
        <v>61</v>
      </c>
      <c r="U316">
        <f t="shared" ca="1" si="155"/>
        <v>40</v>
      </c>
      <c r="V316">
        <f t="shared" ca="1" si="156"/>
        <v>30</v>
      </c>
      <c r="W316">
        <f t="shared" ca="1" si="157"/>
        <v>189</v>
      </c>
      <c r="X316">
        <f t="shared" ca="1" si="158"/>
        <v>5</v>
      </c>
      <c r="Y316">
        <f t="shared" ca="1" si="159"/>
        <v>14</v>
      </c>
      <c r="Z316">
        <f t="shared" ca="1" si="160"/>
        <v>48</v>
      </c>
      <c r="AA316">
        <f t="shared" ca="1" si="161"/>
        <v>35</v>
      </c>
      <c r="AB316">
        <f t="shared" ca="1" si="162"/>
        <v>30</v>
      </c>
      <c r="AC316">
        <f t="shared" ca="1" si="163"/>
        <v>189</v>
      </c>
      <c r="AD316">
        <f t="shared" ca="1" si="164"/>
        <v>4</v>
      </c>
      <c r="AE316">
        <f t="shared" ca="1" si="165"/>
        <v>11</v>
      </c>
      <c r="AF316">
        <f t="shared" ca="1" si="166"/>
        <v>12</v>
      </c>
      <c r="AG316">
        <f t="shared" ca="1" si="167"/>
        <v>30</v>
      </c>
      <c r="AH316">
        <f t="shared" ca="1" si="168"/>
        <v>30</v>
      </c>
      <c r="AI316">
        <f t="shared" ca="1" si="169"/>
        <v>189</v>
      </c>
      <c r="AJ316">
        <f t="shared" ca="1" si="170"/>
        <v>6</v>
      </c>
      <c r="AK316">
        <f t="shared" ca="1" si="171"/>
        <v>10</v>
      </c>
      <c r="AL316">
        <f t="shared" ca="1" si="172"/>
        <v>33</v>
      </c>
      <c r="AM316">
        <f t="shared" ca="1" si="173"/>
        <v>45</v>
      </c>
      <c r="AN316">
        <f t="shared" ca="1" si="174"/>
        <v>40</v>
      </c>
      <c r="AO316" s="5">
        <f t="shared" ca="1" si="175"/>
        <v>222</v>
      </c>
    </row>
    <row r="317" spans="1:41" hidden="1" x14ac:dyDescent="0.3">
      <c r="A317" t="str">
        <f t="shared" ca="1" si="176"/>
        <v>312645</v>
      </c>
      <c r="B317">
        <f t="array" ref="B317">9-MATCH(0,MOD(ROW()-1,FACT(9-COLUMN($A:$H))),-1)</f>
        <v>2</v>
      </c>
      <c r="C317">
        <f t="shared" si="178"/>
        <v>315</v>
      </c>
      <c r="I317">
        <f t="shared" ca="1" si="143"/>
        <v>3</v>
      </c>
      <c r="J317" s="2">
        <f t="shared" ca="1" si="144"/>
        <v>8</v>
      </c>
      <c r="K317" s="2">
        <f t="shared" ca="1" si="145"/>
        <v>55</v>
      </c>
      <c r="L317">
        <f t="shared" ca="1" si="146"/>
        <v>1</v>
      </c>
      <c r="M317">
        <f t="shared" ca="1" si="147"/>
        <v>12</v>
      </c>
      <c r="N317">
        <f t="shared" ca="1" si="148"/>
        <v>73</v>
      </c>
      <c r="O317">
        <f t="shared" ca="1" si="149"/>
        <v>30</v>
      </c>
      <c r="P317">
        <f t="shared" ca="1" si="150"/>
        <v>20</v>
      </c>
      <c r="Q317">
        <f t="shared" ca="1" si="151"/>
        <v>128</v>
      </c>
      <c r="R317">
        <f t="shared" ca="1" si="152"/>
        <v>2</v>
      </c>
      <c r="S317">
        <f t="shared" ca="1" si="153"/>
        <v>10</v>
      </c>
      <c r="T317">
        <f t="shared" ca="1" si="154"/>
        <v>61</v>
      </c>
      <c r="U317">
        <f t="shared" ca="1" si="155"/>
        <v>40</v>
      </c>
      <c r="V317">
        <f t="shared" ca="1" si="156"/>
        <v>30</v>
      </c>
      <c r="W317">
        <f t="shared" ca="1" si="157"/>
        <v>189</v>
      </c>
      <c r="X317">
        <f t="shared" ca="1" si="158"/>
        <v>6</v>
      </c>
      <c r="Y317">
        <f t="shared" ca="1" si="159"/>
        <v>10</v>
      </c>
      <c r="Z317">
        <f t="shared" ca="1" si="160"/>
        <v>33</v>
      </c>
      <c r="AA317">
        <f t="shared" ca="1" si="161"/>
        <v>45</v>
      </c>
      <c r="AB317">
        <f t="shared" ca="1" si="162"/>
        <v>40</v>
      </c>
      <c r="AC317">
        <f t="shared" ca="1" si="163"/>
        <v>222</v>
      </c>
      <c r="AD317">
        <f t="shared" ca="1" si="164"/>
        <v>4</v>
      </c>
      <c r="AE317">
        <f t="shared" ca="1" si="165"/>
        <v>11</v>
      </c>
      <c r="AF317">
        <f t="shared" ca="1" si="166"/>
        <v>12</v>
      </c>
      <c r="AG317">
        <f t="shared" ca="1" si="167"/>
        <v>30</v>
      </c>
      <c r="AH317">
        <f t="shared" ca="1" si="168"/>
        <v>40</v>
      </c>
      <c r="AI317">
        <f t="shared" ca="1" si="169"/>
        <v>222</v>
      </c>
      <c r="AJ317">
        <f t="shared" ca="1" si="170"/>
        <v>5</v>
      </c>
      <c r="AK317">
        <f t="shared" ca="1" si="171"/>
        <v>14</v>
      </c>
      <c r="AL317">
        <f t="shared" ca="1" si="172"/>
        <v>48</v>
      </c>
      <c r="AM317">
        <f t="shared" ca="1" si="173"/>
        <v>35</v>
      </c>
      <c r="AN317">
        <f t="shared" ca="1" si="174"/>
        <v>40</v>
      </c>
      <c r="AO317" s="5">
        <f t="shared" ca="1" si="175"/>
        <v>222</v>
      </c>
    </row>
    <row r="318" spans="1:41" hidden="1" x14ac:dyDescent="0.3">
      <c r="A318" t="str">
        <f t="shared" ca="1" si="176"/>
        <v>312654</v>
      </c>
      <c r="B318">
        <f t="array" ref="B318">9-MATCH(0,MOD(ROW()-1,FACT(9-COLUMN($A:$H))),-1)</f>
        <v>1</v>
      </c>
      <c r="C318">
        <f t="shared" si="178"/>
        <v>317</v>
      </c>
      <c r="I318">
        <f t="shared" ca="1" si="143"/>
        <v>3</v>
      </c>
      <c r="J318" s="2">
        <f t="shared" ca="1" si="144"/>
        <v>8</v>
      </c>
      <c r="K318" s="2">
        <f t="shared" ca="1" si="145"/>
        <v>55</v>
      </c>
      <c r="L318">
        <f t="shared" ca="1" si="146"/>
        <v>1</v>
      </c>
      <c r="M318">
        <f t="shared" ca="1" si="147"/>
        <v>12</v>
      </c>
      <c r="N318">
        <f t="shared" ca="1" si="148"/>
        <v>73</v>
      </c>
      <c r="O318">
        <f t="shared" ca="1" si="149"/>
        <v>30</v>
      </c>
      <c r="P318">
        <f t="shared" ca="1" si="150"/>
        <v>20</v>
      </c>
      <c r="Q318">
        <f t="shared" ca="1" si="151"/>
        <v>128</v>
      </c>
      <c r="R318">
        <f t="shared" ca="1" si="152"/>
        <v>2</v>
      </c>
      <c r="S318">
        <f t="shared" ca="1" si="153"/>
        <v>10</v>
      </c>
      <c r="T318">
        <f t="shared" ca="1" si="154"/>
        <v>61</v>
      </c>
      <c r="U318">
        <f t="shared" ca="1" si="155"/>
        <v>40</v>
      </c>
      <c r="V318">
        <f t="shared" ca="1" si="156"/>
        <v>30</v>
      </c>
      <c r="W318">
        <f t="shared" ca="1" si="157"/>
        <v>189</v>
      </c>
      <c r="X318">
        <f t="shared" ca="1" si="158"/>
        <v>6</v>
      </c>
      <c r="Y318">
        <f t="shared" ca="1" si="159"/>
        <v>10</v>
      </c>
      <c r="Z318">
        <f t="shared" ca="1" si="160"/>
        <v>33</v>
      </c>
      <c r="AA318">
        <f t="shared" ca="1" si="161"/>
        <v>45</v>
      </c>
      <c r="AB318">
        <f t="shared" ca="1" si="162"/>
        <v>40</v>
      </c>
      <c r="AC318">
        <f t="shared" ca="1" si="163"/>
        <v>222</v>
      </c>
      <c r="AD318">
        <f t="shared" ca="1" si="164"/>
        <v>5</v>
      </c>
      <c r="AE318">
        <f t="shared" ca="1" si="165"/>
        <v>14</v>
      </c>
      <c r="AF318">
        <f t="shared" ca="1" si="166"/>
        <v>48</v>
      </c>
      <c r="AG318">
        <f t="shared" ca="1" si="167"/>
        <v>35</v>
      </c>
      <c r="AH318">
        <f t="shared" ca="1" si="168"/>
        <v>40</v>
      </c>
      <c r="AI318">
        <f t="shared" ca="1" si="169"/>
        <v>222</v>
      </c>
      <c r="AJ318">
        <f t="shared" ca="1" si="170"/>
        <v>4</v>
      </c>
      <c r="AK318">
        <f t="shared" ca="1" si="171"/>
        <v>11</v>
      </c>
      <c r="AL318">
        <f t="shared" ca="1" si="172"/>
        <v>12</v>
      </c>
      <c r="AM318">
        <f t="shared" ca="1" si="173"/>
        <v>30</v>
      </c>
      <c r="AN318">
        <f t="shared" ca="1" si="174"/>
        <v>40</v>
      </c>
      <c r="AO318" s="5">
        <f t="shared" ca="1" si="175"/>
        <v>222</v>
      </c>
    </row>
    <row r="319" spans="1:41" hidden="1" x14ac:dyDescent="0.3">
      <c r="A319" t="str">
        <f t="shared" ca="1" si="176"/>
        <v>314562</v>
      </c>
      <c r="B319">
        <f t="array" ref="B319">9-MATCH(0,MOD(ROW()-1,FACT(9-COLUMN($A:$H))),-1)</f>
        <v>3</v>
      </c>
      <c r="C319">
        <f t="shared" si="178"/>
        <v>313</v>
      </c>
      <c r="I319">
        <f t="shared" ca="1" si="143"/>
        <v>3</v>
      </c>
      <c r="J319" s="2">
        <f t="shared" ca="1" si="144"/>
        <v>8</v>
      </c>
      <c r="K319" s="2">
        <f t="shared" ca="1" si="145"/>
        <v>55</v>
      </c>
      <c r="L319">
        <f t="shared" ca="1" si="146"/>
        <v>1</v>
      </c>
      <c r="M319">
        <f t="shared" ca="1" si="147"/>
        <v>12</v>
      </c>
      <c r="N319">
        <f t="shared" ca="1" si="148"/>
        <v>73</v>
      </c>
      <c r="O319">
        <f t="shared" ca="1" si="149"/>
        <v>30</v>
      </c>
      <c r="P319">
        <f t="shared" ca="1" si="150"/>
        <v>20</v>
      </c>
      <c r="Q319">
        <f t="shared" ca="1" si="151"/>
        <v>128</v>
      </c>
      <c r="R319">
        <f t="shared" ca="1" si="152"/>
        <v>4</v>
      </c>
      <c r="S319">
        <f t="shared" ca="1" si="153"/>
        <v>11</v>
      </c>
      <c r="T319">
        <f t="shared" ca="1" si="154"/>
        <v>12</v>
      </c>
      <c r="U319">
        <f t="shared" ca="1" si="155"/>
        <v>30</v>
      </c>
      <c r="V319">
        <f t="shared" ca="1" si="156"/>
        <v>20</v>
      </c>
      <c r="W319">
        <f t="shared" ca="1" si="157"/>
        <v>128</v>
      </c>
      <c r="X319">
        <f t="shared" ca="1" si="158"/>
        <v>5</v>
      </c>
      <c r="Y319">
        <f t="shared" ca="1" si="159"/>
        <v>14</v>
      </c>
      <c r="Z319">
        <f t="shared" ca="1" si="160"/>
        <v>48</v>
      </c>
      <c r="AA319">
        <f t="shared" ca="1" si="161"/>
        <v>35</v>
      </c>
      <c r="AB319">
        <f t="shared" ca="1" si="162"/>
        <v>34</v>
      </c>
      <c r="AC319">
        <f t="shared" ca="1" si="163"/>
        <v>176</v>
      </c>
      <c r="AD319">
        <f t="shared" ca="1" si="164"/>
        <v>6</v>
      </c>
      <c r="AE319">
        <f t="shared" ca="1" si="165"/>
        <v>10</v>
      </c>
      <c r="AF319">
        <f t="shared" ca="1" si="166"/>
        <v>33</v>
      </c>
      <c r="AG319">
        <f t="shared" ca="1" si="167"/>
        <v>45</v>
      </c>
      <c r="AH319">
        <f t="shared" ca="1" si="168"/>
        <v>44</v>
      </c>
      <c r="AI319">
        <f t="shared" ca="1" si="169"/>
        <v>209</v>
      </c>
      <c r="AJ319">
        <f t="shared" ca="1" si="170"/>
        <v>2</v>
      </c>
      <c r="AK319">
        <f t="shared" ca="1" si="171"/>
        <v>10</v>
      </c>
      <c r="AL319">
        <f t="shared" ca="1" si="172"/>
        <v>61</v>
      </c>
      <c r="AM319">
        <f t="shared" ca="1" si="173"/>
        <v>40</v>
      </c>
      <c r="AN319">
        <f t="shared" ca="1" si="174"/>
        <v>44</v>
      </c>
      <c r="AO319" s="5">
        <f t="shared" ca="1" si="175"/>
        <v>209</v>
      </c>
    </row>
    <row r="320" spans="1:41" hidden="1" x14ac:dyDescent="0.3">
      <c r="A320" t="str">
        <f t="shared" ca="1" si="176"/>
        <v>314526</v>
      </c>
      <c r="B320">
        <f t="array" ref="B320">9-MATCH(0,MOD(ROW()-1,FACT(9-COLUMN($A:$H))),-1)</f>
        <v>1</v>
      </c>
      <c r="C320">
        <f t="shared" si="178"/>
        <v>319</v>
      </c>
      <c r="I320">
        <f t="shared" ca="1" si="143"/>
        <v>3</v>
      </c>
      <c r="J320" s="2">
        <f t="shared" ca="1" si="144"/>
        <v>8</v>
      </c>
      <c r="K320" s="2">
        <f t="shared" ca="1" si="145"/>
        <v>55</v>
      </c>
      <c r="L320">
        <f t="shared" ca="1" si="146"/>
        <v>1</v>
      </c>
      <c r="M320">
        <f t="shared" ca="1" si="147"/>
        <v>12</v>
      </c>
      <c r="N320">
        <f t="shared" ca="1" si="148"/>
        <v>73</v>
      </c>
      <c r="O320">
        <f t="shared" ca="1" si="149"/>
        <v>30</v>
      </c>
      <c r="P320">
        <f t="shared" ca="1" si="150"/>
        <v>20</v>
      </c>
      <c r="Q320">
        <f t="shared" ca="1" si="151"/>
        <v>128</v>
      </c>
      <c r="R320">
        <f t="shared" ca="1" si="152"/>
        <v>4</v>
      </c>
      <c r="S320">
        <f t="shared" ca="1" si="153"/>
        <v>11</v>
      </c>
      <c r="T320">
        <f t="shared" ca="1" si="154"/>
        <v>12</v>
      </c>
      <c r="U320">
        <f t="shared" ca="1" si="155"/>
        <v>30</v>
      </c>
      <c r="V320">
        <f t="shared" ca="1" si="156"/>
        <v>20</v>
      </c>
      <c r="W320">
        <f t="shared" ca="1" si="157"/>
        <v>128</v>
      </c>
      <c r="X320">
        <f t="shared" ca="1" si="158"/>
        <v>5</v>
      </c>
      <c r="Y320">
        <f t="shared" ca="1" si="159"/>
        <v>14</v>
      </c>
      <c r="Z320">
        <f t="shared" ca="1" si="160"/>
        <v>48</v>
      </c>
      <c r="AA320">
        <f t="shared" ca="1" si="161"/>
        <v>35</v>
      </c>
      <c r="AB320">
        <f t="shared" ca="1" si="162"/>
        <v>34</v>
      </c>
      <c r="AC320">
        <f t="shared" ca="1" si="163"/>
        <v>176</v>
      </c>
      <c r="AD320">
        <f t="shared" ca="1" si="164"/>
        <v>2</v>
      </c>
      <c r="AE320">
        <f t="shared" ca="1" si="165"/>
        <v>10</v>
      </c>
      <c r="AF320">
        <f t="shared" ca="1" si="166"/>
        <v>61</v>
      </c>
      <c r="AG320">
        <f t="shared" ca="1" si="167"/>
        <v>40</v>
      </c>
      <c r="AH320">
        <f t="shared" ca="1" si="168"/>
        <v>34</v>
      </c>
      <c r="AI320">
        <f t="shared" ca="1" si="169"/>
        <v>176</v>
      </c>
      <c r="AJ320">
        <f t="shared" ca="1" si="170"/>
        <v>6</v>
      </c>
      <c r="AK320">
        <f t="shared" ca="1" si="171"/>
        <v>10</v>
      </c>
      <c r="AL320">
        <f t="shared" ca="1" si="172"/>
        <v>33</v>
      </c>
      <c r="AM320">
        <f t="shared" ca="1" si="173"/>
        <v>45</v>
      </c>
      <c r="AN320">
        <f t="shared" ca="1" si="174"/>
        <v>44</v>
      </c>
      <c r="AO320" s="5">
        <f t="shared" ca="1" si="175"/>
        <v>209</v>
      </c>
    </row>
    <row r="321" spans="1:41" hidden="1" x14ac:dyDescent="0.3">
      <c r="A321" t="str">
        <f t="shared" ca="1" si="176"/>
        <v>314625</v>
      </c>
      <c r="B321">
        <f t="array" ref="B321">9-MATCH(0,MOD(ROW()-1,FACT(9-COLUMN($A:$H))),-1)</f>
        <v>2</v>
      </c>
      <c r="C321">
        <f t="shared" si="178"/>
        <v>319</v>
      </c>
      <c r="I321">
        <f t="shared" ref="I321:I384" ca="1" si="179">VALUE(MID(A321,1,1))</f>
        <v>3</v>
      </c>
      <c r="J321" s="2">
        <f t="shared" ref="J321:J384" ca="1" si="180">VLOOKUP(I321,Matrix,3,0)</f>
        <v>8</v>
      </c>
      <c r="K321" s="2">
        <f t="shared" ref="K321:K384" ca="1" si="181">VLOOKUP(I321,Matrix,2,0)</f>
        <v>55</v>
      </c>
      <c r="L321">
        <f t="shared" ref="L321:L384" ca="1" si="182">VALUE(MID(A321,2,1))</f>
        <v>1</v>
      </c>
      <c r="M321">
        <f t="shared" ref="M321:M384" ca="1" si="183">VLOOKUP(L321,Matrix,3,0)</f>
        <v>12</v>
      </c>
      <c r="N321">
        <f t="shared" ref="N321:N384" ca="1" si="184">VLOOKUP(L321,Matrix,2,0)</f>
        <v>73</v>
      </c>
      <c r="O321">
        <f t="shared" ref="O321:O384" ca="1" si="185">VLOOKUP(L321,Matrix,4,0)</f>
        <v>30</v>
      </c>
      <c r="P321">
        <f t="shared" ref="P321:P384" ca="1" si="186">IF(J321+M321&lt;O321,J321+M321,J321)</f>
        <v>20</v>
      </c>
      <c r="Q321">
        <f t="shared" ref="Q321:Q384" ca="1" si="187">IF(J321+M321&lt;O321,K321+N321,K321)</f>
        <v>128</v>
      </c>
      <c r="R321">
        <f t="shared" ref="R321:R384" ca="1" si="188">VALUE(MID(A321,3,1))</f>
        <v>4</v>
      </c>
      <c r="S321">
        <f t="shared" ref="S321:S384" ca="1" si="189">VLOOKUP(R321,Matrix,3,0)</f>
        <v>11</v>
      </c>
      <c r="T321">
        <f t="shared" ref="T321:T384" ca="1" si="190">VLOOKUP(R321,Matrix,2,0)</f>
        <v>12</v>
      </c>
      <c r="U321">
        <f t="shared" ref="U321:U384" ca="1" si="191">VLOOKUP(R321,Matrix,4,0)</f>
        <v>30</v>
      </c>
      <c r="V321">
        <f t="shared" ref="V321:V384" ca="1" si="192">IF(P321+S321&lt;U321,P321+S321,P321)</f>
        <v>20</v>
      </c>
      <c r="W321">
        <f t="shared" ref="W321:W384" ca="1" si="193">IF(P321+S321&lt;U321,Q321+T321,Q321)</f>
        <v>128</v>
      </c>
      <c r="X321">
        <f t="shared" ref="X321:X384" ca="1" si="194">VALUE(MID(A321,4,1))</f>
        <v>6</v>
      </c>
      <c r="Y321">
        <f t="shared" ref="Y321:Y384" ca="1" si="195">VLOOKUP(X321,Matrix,3,0)</f>
        <v>10</v>
      </c>
      <c r="Z321">
        <f t="shared" ref="Z321:Z384" ca="1" si="196">VLOOKUP(X321,Matrix,2,0)</f>
        <v>33</v>
      </c>
      <c r="AA321">
        <f t="shared" ref="AA321:AA384" ca="1" si="197">VLOOKUP(X321,Matrix,4,0)</f>
        <v>45</v>
      </c>
      <c r="AB321">
        <f t="shared" ref="AB321:AB384" ca="1" si="198">IF(V321+Y321&lt;AA321,V321+Y321,V321)</f>
        <v>30</v>
      </c>
      <c r="AC321">
        <f t="shared" ref="AC321:AC384" ca="1" si="199">IF(V321+Y321&lt;AA321,W321+Z321,W321)</f>
        <v>161</v>
      </c>
      <c r="AD321">
        <f t="shared" ref="AD321:AD384" ca="1" si="200">VALUE(MID(A321,5,1))</f>
        <v>2</v>
      </c>
      <c r="AE321">
        <f t="shared" ref="AE321:AE384" ca="1" si="201">VLOOKUP(AD321,Matrix,3,0)</f>
        <v>10</v>
      </c>
      <c r="AF321">
        <f t="shared" ref="AF321:AF384" ca="1" si="202">VLOOKUP(AD321,Matrix,2,0)</f>
        <v>61</v>
      </c>
      <c r="AG321">
        <f t="shared" ref="AG321:AG384" ca="1" si="203">VLOOKUP(AD321,Matrix,4,0)</f>
        <v>40</v>
      </c>
      <c r="AH321">
        <f t="shared" ref="AH321:AH384" ca="1" si="204">IF(AB321+AE321&lt;AG321,AB321+AE321,AB321)</f>
        <v>30</v>
      </c>
      <c r="AI321">
        <f t="shared" ref="AI321:AI384" ca="1" si="205">IF(AB321+AE321&lt;AG321,AC321+AF321,AC321)</f>
        <v>161</v>
      </c>
      <c r="AJ321">
        <f t="shared" ref="AJ321:AJ384" ca="1" si="206">VALUE(MID(A321,6,1))</f>
        <v>5</v>
      </c>
      <c r="AK321">
        <f t="shared" ref="AK321:AK384" ca="1" si="207">VLOOKUP(AJ321,Matrix,3,0)</f>
        <v>14</v>
      </c>
      <c r="AL321">
        <f t="shared" ref="AL321:AL384" ca="1" si="208">VLOOKUP(AJ321,Matrix,2,0)</f>
        <v>48</v>
      </c>
      <c r="AM321">
        <f t="shared" ref="AM321:AM384" ca="1" si="209">VLOOKUP(AJ321,Matrix,4,0)</f>
        <v>35</v>
      </c>
      <c r="AN321">
        <f t="shared" ref="AN321:AN384" ca="1" si="210">IF(AH321+AK321&lt;AM321,AH321+AK321,AH321)</f>
        <v>30</v>
      </c>
      <c r="AO321" s="5">
        <f t="shared" ref="AO321:AO384" ca="1" si="211">IF(AH321+AK321&lt;AM321,AI321+AL321,AI321)</f>
        <v>161</v>
      </c>
    </row>
    <row r="322" spans="1:41" hidden="1" x14ac:dyDescent="0.3">
      <c r="A322" t="str">
        <f t="shared" ref="A322:A385" ca="1" si="212">LEFT(INDIRECT("Z"&amp;C322,0),LEN(A$1)-B322-1)&amp;RIGHT(INDIRECT("Z"&amp;C322,0),B322)&amp;LEFT(RIGHT(INDIRECT("Z"&amp;C322,0),B322+1),1)</f>
        <v>314652</v>
      </c>
      <c r="B322">
        <f t="array" ref="B322">9-MATCH(0,MOD(ROW()-1,FACT(9-COLUMN($A:$H))),-1)</f>
        <v>1</v>
      </c>
      <c r="C322">
        <f t="shared" si="178"/>
        <v>321</v>
      </c>
      <c r="I322">
        <f t="shared" ca="1" si="179"/>
        <v>3</v>
      </c>
      <c r="J322" s="2">
        <f t="shared" ca="1" si="180"/>
        <v>8</v>
      </c>
      <c r="K322" s="2">
        <f t="shared" ca="1" si="181"/>
        <v>55</v>
      </c>
      <c r="L322">
        <f t="shared" ca="1" si="182"/>
        <v>1</v>
      </c>
      <c r="M322">
        <f t="shared" ca="1" si="183"/>
        <v>12</v>
      </c>
      <c r="N322">
        <f t="shared" ca="1" si="184"/>
        <v>73</v>
      </c>
      <c r="O322">
        <f t="shared" ca="1" si="185"/>
        <v>30</v>
      </c>
      <c r="P322">
        <f t="shared" ca="1" si="186"/>
        <v>20</v>
      </c>
      <c r="Q322">
        <f t="shared" ca="1" si="187"/>
        <v>128</v>
      </c>
      <c r="R322">
        <f t="shared" ca="1" si="188"/>
        <v>4</v>
      </c>
      <c r="S322">
        <f t="shared" ca="1" si="189"/>
        <v>11</v>
      </c>
      <c r="T322">
        <f t="shared" ca="1" si="190"/>
        <v>12</v>
      </c>
      <c r="U322">
        <f t="shared" ca="1" si="191"/>
        <v>30</v>
      </c>
      <c r="V322">
        <f t="shared" ca="1" si="192"/>
        <v>20</v>
      </c>
      <c r="W322">
        <f t="shared" ca="1" si="193"/>
        <v>128</v>
      </c>
      <c r="X322">
        <f t="shared" ca="1" si="194"/>
        <v>6</v>
      </c>
      <c r="Y322">
        <f t="shared" ca="1" si="195"/>
        <v>10</v>
      </c>
      <c r="Z322">
        <f t="shared" ca="1" si="196"/>
        <v>33</v>
      </c>
      <c r="AA322">
        <f t="shared" ca="1" si="197"/>
        <v>45</v>
      </c>
      <c r="AB322">
        <f t="shared" ca="1" si="198"/>
        <v>30</v>
      </c>
      <c r="AC322">
        <f t="shared" ca="1" si="199"/>
        <v>161</v>
      </c>
      <c r="AD322">
        <f t="shared" ca="1" si="200"/>
        <v>5</v>
      </c>
      <c r="AE322">
        <f t="shared" ca="1" si="201"/>
        <v>14</v>
      </c>
      <c r="AF322">
        <f t="shared" ca="1" si="202"/>
        <v>48</v>
      </c>
      <c r="AG322">
        <f t="shared" ca="1" si="203"/>
        <v>35</v>
      </c>
      <c r="AH322">
        <f t="shared" ca="1" si="204"/>
        <v>30</v>
      </c>
      <c r="AI322">
        <f t="shared" ca="1" si="205"/>
        <v>161</v>
      </c>
      <c r="AJ322">
        <f t="shared" ca="1" si="206"/>
        <v>2</v>
      </c>
      <c r="AK322">
        <f t="shared" ca="1" si="207"/>
        <v>10</v>
      </c>
      <c r="AL322">
        <f t="shared" ca="1" si="208"/>
        <v>61</v>
      </c>
      <c r="AM322">
        <f t="shared" ca="1" si="209"/>
        <v>40</v>
      </c>
      <c r="AN322">
        <f t="shared" ca="1" si="210"/>
        <v>30</v>
      </c>
      <c r="AO322" s="5">
        <f t="shared" ca="1" si="211"/>
        <v>161</v>
      </c>
    </row>
    <row r="323" spans="1:41" hidden="1" x14ac:dyDescent="0.3">
      <c r="A323" t="str">
        <f t="shared" ca="1" si="212"/>
        <v>314256</v>
      </c>
      <c r="B323">
        <f t="array" ref="B323">9-MATCH(0,MOD(ROW()-1,FACT(9-COLUMN($A:$H))),-1)</f>
        <v>2</v>
      </c>
      <c r="C323">
        <f t="shared" si="178"/>
        <v>321</v>
      </c>
      <c r="I323">
        <f t="shared" ca="1" si="179"/>
        <v>3</v>
      </c>
      <c r="J323" s="2">
        <f t="shared" ca="1" si="180"/>
        <v>8</v>
      </c>
      <c r="K323" s="2">
        <f t="shared" ca="1" si="181"/>
        <v>55</v>
      </c>
      <c r="L323">
        <f t="shared" ca="1" si="182"/>
        <v>1</v>
      </c>
      <c r="M323">
        <f t="shared" ca="1" si="183"/>
        <v>12</v>
      </c>
      <c r="N323">
        <f t="shared" ca="1" si="184"/>
        <v>73</v>
      </c>
      <c r="O323">
        <f t="shared" ca="1" si="185"/>
        <v>30</v>
      </c>
      <c r="P323">
        <f t="shared" ca="1" si="186"/>
        <v>20</v>
      </c>
      <c r="Q323">
        <f t="shared" ca="1" si="187"/>
        <v>128</v>
      </c>
      <c r="R323">
        <f t="shared" ca="1" si="188"/>
        <v>4</v>
      </c>
      <c r="S323">
        <f t="shared" ca="1" si="189"/>
        <v>11</v>
      </c>
      <c r="T323">
        <f t="shared" ca="1" si="190"/>
        <v>12</v>
      </c>
      <c r="U323">
        <f t="shared" ca="1" si="191"/>
        <v>30</v>
      </c>
      <c r="V323">
        <f t="shared" ca="1" si="192"/>
        <v>20</v>
      </c>
      <c r="W323">
        <f t="shared" ca="1" si="193"/>
        <v>128</v>
      </c>
      <c r="X323">
        <f t="shared" ca="1" si="194"/>
        <v>2</v>
      </c>
      <c r="Y323">
        <f t="shared" ca="1" si="195"/>
        <v>10</v>
      </c>
      <c r="Z323">
        <f t="shared" ca="1" si="196"/>
        <v>61</v>
      </c>
      <c r="AA323">
        <f t="shared" ca="1" si="197"/>
        <v>40</v>
      </c>
      <c r="AB323">
        <f t="shared" ca="1" si="198"/>
        <v>30</v>
      </c>
      <c r="AC323">
        <f t="shared" ca="1" si="199"/>
        <v>189</v>
      </c>
      <c r="AD323">
        <f t="shared" ca="1" si="200"/>
        <v>5</v>
      </c>
      <c r="AE323">
        <f t="shared" ca="1" si="201"/>
        <v>14</v>
      </c>
      <c r="AF323">
        <f t="shared" ca="1" si="202"/>
        <v>48</v>
      </c>
      <c r="AG323">
        <f t="shared" ca="1" si="203"/>
        <v>35</v>
      </c>
      <c r="AH323">
        <f t="shared" ca="1" si="204"/>
        <v>30</v>
      </c>
      <c r="AI323">
        <f t="shared" ca="1" si="205"/>
        <v>189</v>
      </c>
      <c r="AJ323">
        <f t="shared" ca="1" si="206"/>
        <v>6</v>
      </c>
      <c r="AK323">
        <f t="shared" ca="1" si="207"/>
        <v>10</v>
      </c>
      <c r="AL323">
        <f t="shared" ca="1" si="208"/>
        <v>33</v>
      </c>
      <c r="AM323">
        <f t="shared" ca="1" si="209"/>
        <v>45</v>
      </c>
      <c r="AN323">
        <f t="shared" ca="1" si="210"/>
        <v>40</v>
      </c>
      <c r="AO323" s="5">
        <f t="shared" ca="1" si="211"/>
        <v>222</v>
      </c>
    </row>
    <row r="324" spans="1:41" hidden="1" x14ac:dyDescent="0.3">
      <c r="A324" t="str">
        <f t="shared" ca="1" si="212"/>
        <v>314265</v>
      </c>
      <c r="B324">
        <f t="array" ref="B324">9-MATCH(0,MOD(ROW()-1,FACT(9-COLUMN($A:$H))),-1)</f>
        <v>1</v>
      </c>
      <c r="C324">
        <f t="shared" si="178"/>
        <v>323</v>
      </c>
      <c r="I324">
        <f t="shared" ca="1" si="179"/>
        <v>3</v>
      </c>
      <c r="J324" s="2">
        <f t="shared" ca="1" si="180"/>
        <v>8</v>
      </c>
      <c r="K324" s="2">
        <f t="shared" ca="1" si="181"/>
        <v>55</v>
      </c>
      <c r="L324">
        <f t="shared" ca="1" si="182"/>
        <v>1</v>
      </c>
      <c r="M324">
        <f t="shared" ca="1" si="183"/>
        <v>12</v>
      </c>
      <c r="N324">
        <f t="shared" ca="1" si="184"/>
        <v>73</v>
      </c>
      <c r="O324">
        <f t="shared" ca="1" si="185"/>
        <v>30</v>
      </c>
      <c r="P324">
        <f t="shared" ca="1" si="186"/>
        <v>20</v>
      </c>
      <c r="Q324">
        <f t="shared" ca="1" si="187"/>
        <v>128</v>
      </c>
      <c r="R324">
        <f t="shared" ca="1" si="188"/>
        <v>4</v>
      </c>
      <c r="S324">
        <f t="shared" ca="1" si="189"/>
        <v>11</v>
      </c>
      <c r="T324">
        <f t="shared" ca="1" si="190"/>
        <v>12</v>
      </c>
      <c r="U324">
        <f t="shared" ca="1" si="191"/>
        <v>30</v>
      </c>
      <c r="V324">
        <f t="shared" ca="1" si="192"/>
        <v>20</v>
      </c>
      <c r="W324">
        <f t="shared" ca="1" si="193"/>
        <v>128</v>
      </c>
      <c r="X324">
        <f t="shared" ca="1" si="194"/>
        <v>2</v>
      </c>
      <c r="Y324">
        <f t="shared" ca="1" si="195"/>
        <v>10</v>
      </c>
      <c r="Z324">
        <f t="shared" ca="1" si="196"/>
        <v>61</v>
      </c>
      <c r="AA324">
        <f t="shared" ca="1" si="197"/>
        <v>40</v>
      </c>
      <c r="AB324">
        <f t="shared" ca="1" si="198"/>
        <v>30</v>
      </c>
      <c r="AC324">
        <f t="shared" ca="1" si="199"/>
        <v>189</v>
      </c>
      <c r="AD324">
        <f t="shared" ca="1" si="200"/>
        <v>6</v>
      </c>
      <c r="AE324">
        <f t="shared" ca="1" si="201"/>
        <v>10</v>
      </c>
      <c r="AF324">
        <f t="shared" ca="1" si="202"/>
        <v>33</v>
      </c>
      <c r="AG324">
        <f t="shared" ca="1" si="203"/>
        <v>45</v>
      </c>
      <c r="AH324">
        <f t="shared" ca="1" si="204"/>
        <v>40</v>
      </c>
      <c r="AI324">
        <f t="shared" ca="1" si="205"/>
        <v>222</v>
      </c>
      <c r="AJ324">
        <f t="shared" ca="1" si="206"/>
        <v>5</v>
      </c>
      <c r="AK324">
        <f t="shared" ca="1" si="207"/>
        <v>14</v>
      </c>
      <c r="AL324">
        <f t="shared" ca="1" si="208"/>
        <v>48</v>
      </c>
      <c r="AM324">
        <f t="shared" ca="1" si="209"/>
        <v>35</v>
      </c>
      <c r="AN324">
        <f t="shared" ca="1" si="210"/>
        <v>40</v>
      </c>
      <c r="AO324" s="5">
        <f t="shared" ca="1" si="211"/>
        <v>222</v>
      </c>
    </row>
    <row r="325" spans="1:41" hidden="1" x14ac:dyDescent="0.3">
      <c r="A325" t="str">
        <f t="shared" ca="1" si="212"/>
        <v>315624</v>
      </c>
      <c r="B325">
        <f t="array" ref="B325">9-MATCH(0,MOD(ROW()-1,FACT(9-COLUMN($A:$H))),-1)</f>
        <v>3</v>
      </c>
      <c r="C325">
        <f t="shared" si="178"/>
        <v>319</v>
      </c>
      <c r="I325">
        <f t="shared" ca="1" si="179"/>
        <v>3</v>
      </c>
      <c r="J325" s="2">
        <f t="shared" ca="1" si="180"/>
        <v>8</v>
      </c>
      <c r="K325" s="2">
        <f t="shared" ca="1" si="181"/>
        <v>55</v>
      </c>
      <c r="L325">
        <f t="shared" ca="1" si="182"/>
        <v>1</v>
      </c>
      <c r="M325">
        <f t="shared" ca="1" si="183"/>
        <v>12</v>
      </c>
      <c r="N325">
        <f t="shared" ca="1" si="184"/>
        <v>73</v>
      </c>
      <c r="O325">
        <f t="shared" ca="1" si="185"/>
        <v>30</v>
      </c>
      <c r="P325">
        <f t="shared" ca="1" si="186"/>
        <v>20</v>
      </c>
      <c r="Q325">
        <f t="shared" ca="1" si="187"/>
        <v>128</v>
      </c>
      <c r="R325">
        <f t="shared" ca="1" si="188"/>
        <v>5</v>
      </c>
      <c r="S325">
        <f t="shared" ca="1" si="189"/>
        <v>14</v>
      </c>
      <c r="T325">
        <f t="shared" ca="1" si="190"/>
        <v>48</v>
      </c>
      <c r="U325">
        <f t="shared" ca="1" si="191"/>
        <v>35</v>
      </c>
      <c r="V325">
        <f t="shared" ca="1" si="192"/>
        <v>34</v>
      </c>
      <c r="W325">
        <f t="shared" ca="1" si="193"/>
        <v>176</v>
      </c>
      <c r="X325">
        <f t="shared" ca="1" si="194"/>
        <v>6</v>
      </c>
      <c r="Y325">
        <f t="shared" ca="1" si="195"/>
        <v>10</v>
      </c>
      <c r="Z325">
        <f t="shared" ca="1" si="196"/>
        <v>33</v>
      </c>
      <c r="AA325">
        <f t="shared" ca="1" si="197"/>
        <v>45</v>
      </c>
      <c r="AB325">
        <f t="shared" ca="1" si="198"/>
        <v>44</v>
      </c>
      <c r="AC325">
        <f t="shared" ca="1" si="199"/>
        <v>209</v>
      </c>
      <c r="AD325">
        <f t="shared" ca="1" si="200"/>
        <v>2</v>
      </c>
      <c r="AE325">
        <f t="shared" ca="1" si="201"/>
        <v>10</v>
      </c>
      <c r="AF325">
        <f t="shared" ca="1" si="202"/>
        <v>61</v>
      </c>
      <c r="AG325">
        <f t="shared" ca="1" si="203"/>
        <v>40</v>
      </c>
      <c r="AH325">
        <f t="shared" ca="1" si="204"/>
        <v>44</v>
      </c>
      <c r="AI325">
        <f t="shared" ca="1" si="205"/>
        <v>209</v>
      </c>
      <c r="AJ325">
        <f t="shared" ca="1" si="206"/>
        <v>4</v>
      </c>
      <c r="AK325">
        <f t="shared" ca="1" si="207"/>
        <v>11</v>
      </c>
      <c r="AL325">
        <f t="shared" ca="1" si="208"/>
        <v>12</v>
      </c>
      <c r="AM325">
        <f t="shared" ca="1" si="209"/>
        <v>30</v>
      </c>
      <c r="AN325">
        <f t="shared" ca="1" si="210"/>
        <v>44</v>
      </c>
      <c r="AO325" s="5">
        <f t="shared" ca="1" si="211"/>
        <v>209</v>
      </c>
    </row>
    <row r="326" spans="1:41" hidden="1" x14ac:dyDescent="0.3">
      <c r="A326" t="str">
        <f t="shared" ca="1" si="212"/>
        <v>315642</v>
      </c>
      <c r="B326">
        <f t="array" ref="B326">9-MATCH(0,MOD(ROW()-1,FACT(9-COLUMN($A:$H))),-1)</f>
        <v>1</v>
      </c>
      <c r="C326">
        <f t="shared" si="178"/>
        <v>325</v>
      </c>
      <c r="I326">
        <f t="shared" ca="1" si="179"/>
        <v>3</v>
      </c>
      <c r="J326" s="2">
        <f t="shared" ca="1" si="180"/>
        <v>8</v>
      </c>
      <c r="K326" s="2">
        <f t="shared" ca="1" si="181"/>
        <v>55</v>
      </c>
      <c r="L326">
        <f t="shared" ca="1" si="182"/>
        <v>1</v>
      </c>
      <c r="M326">
        <f t="shared" ca="1" si="183"/>
        <v>12</v>
      </c>
      <c r="N326">
        <f t="shared" ca="1" si="184"/>
        <v>73</v>
      </c>
      <c r="O326">
        <f t="shared" ca="1" si="185"/>
        <v>30</v>
      </c>
      <c r="P326">
        <f t="shared" ca="1" si="186"/>
        <v>20</v>
      </c>
      <c r="Q326">
        <f t="shared" ca="1" si="187"/>
        <v>128</v>
      </c>
      <c r="R326">
        <f t="shared" ca="1" si="188"/>
        <v>5</v>
      </c>
      <c r="S326">
        <f t="shared" ca="1" si="189"/>
        <v>14</v>
      </c>
      <c r="T326">
        <f t="shared" ca="1" si="190"/>
        <v>48</v>
      </c>
      <c r="U326">
        <f t="shared" ca="1" si="191"/>
        <v>35</v>
      </c>
      <c r="V326">
        <f t="shared" ca="1" si="192"/>
        <v>34</v>
      </c>
      <c r="W326">
        <f t="shared" ca="1" si="193"/>
        <v>176</v>
      </c>
      <c r="X326">
        <f t="shared" ca="1" si="194"/>
        <v>6</v>
      </c>
      <c r="Y326">
        <f t="shared" ca="1" si="195"/>
        <v>10</v>
      </c>
      <c r="Z326">
        <f t="shared" ca="1" si="196"/>
        <v>33</v>
      </c>
      <c r="AA326">
        <f t="shared" ca="1" si="197"/>
        <v>45</v>
      </c>
      <c r="AB326">
        <f t="shared" ca="1" si="198"/>
        <v>44</v>
      </c>
      <c r="AC326">
        <f t="shared" ca="1" si="199"/>
        <v>209</v>
      </c>
      <c r="AD326">
        <f t="shared" ca="1" si="200"/>
        <v>4</v>
      </c>
      <c r="AE326">
        <f t="shared" ca="1" si="201"/>
        <v>11</v>
      </c>
      <c r="AF326">
        <f t="shared" ca="1" si="202"/>
        <v>12</v>
      </c>
      <c r="AG326">
        <f t="shared" ca="1" si="203"/>
        <v>30</v>
      </c>
      <c r="AH326">
        <f t="shared" ca="1" si="204"/>
        <v>44</v>
      </c>
      <c r="AI326">
        <f t="shared" ca="1" si="205"/>
        <v>209</v>
      </c>
      <c r="AJ326">
        <f t="shared" ca="1" si="206"/>
        <v>2</v>
      </c>
      <c r="AK326">
        <f t="shared" ca="1" si="207"/>
        <v>10</v>
      </c>
      <c r="AL326">
        <f t="shared" ca="1" si="208"/>
        <v>61</v>
      </c>
      <c r="AM326">
        <f t="shared" ca="1" si="209"/>
        <v>40</v>
      </c>
      <c r="AN326">
        <f t="shared" ca="1" si="210"/>
        <v>44</v>
      </c>
      <c r="AO326" s="5">
        <f t="shared" ca="1" si="211"/>
        <v>209</v>
      </c>
    </row>
    <row r="327" spans="1:41" hidden="1" x14ac:dyDescent="0.3">
      <c r="A327" t="str">
        <f t="shared" ca="1" si="212"/>
        <v>315246</v>
      </c>
      <c r="B327">
        <f t="array" ref="B327">9-MATCH(0,MOD(ROW()-1,FACT(9-COLUMN($A:$H))),-1)</f>
        <v>2</v>
      </c>
      <c r="C327">
        <f t="shared" si="178"/>
        <v>325</v>
      </c>
      <c r="I327">
        <f t="shared" ca="1" si="179"/>
        <v>3</v>
      </c>
      <c r="J327" s="2">
        <f t="shared" ca="1" si="180"/>
        <v>8</v>
      </c>
      <c r="K327" s="2">
        <f t="shared" ca="1" si="181"/>
        <v>55</v>
      </c>
      <c r="L327">
        <f t="shared" ca="1" si="182"/>
        <v>1</v>
      </c>
      <c r="M327">
        <f t="shared" ca="1" si="183"/>
        <v>12</v>
      </c>
      <c r="N327">
        <f t="shared" ca="1" si="184"/>
        <v>73</v>
      </c>
      <c r="O327">
        <f t="shared" ca="1" si="185"/>
        <v>30</v>
      </c>
      <c r="P327">
        <f t="shared" ca="1" si="186"/>
        <v>20</v>
      </c>
      <c r="Q327">
        <f t="shared" ca="1" si="187"/>
        <v>128</v>
      </c>
      <c r="R327">
        <f t="shared" ca="1" si="188"/>
        <v>5</v>
      </c>
      <c r="S327">
        <f t="shared" ca="1" si="189"/>
        <v>14</v>
      </c>
      <c r="T327">
        <f t="shared" ca="1" si="190"/>
        <v>48</v>
      </c>
      <c r="U327">
        <f t="shared" ca="1" si="191"/>
        <v>35</v>
      </c>
      <c r="V327">
        <f t="shared" ca="1" si="192"/>
        <v>34</v>
      </c>
      <c r="W327">
        <f t="shared" ca="1" si="193"/>
        <v>176</v>
      </c>
      <c r="X327">
        <f t="shared" ca="1" si="194"/>
        <v>2</v>
      </c>
      <c r="Y327">
        <f t="shared" ca="1" si="195"/>
        <v>10</v>
      </c>
      <c r="Z327">
        <f t="shared" ca="1" si="196"/>
        <v>61</v>
      </c>
      <c r="AA327">
        <f t="shared" ca="1" si="197"/>
        <v>40</v>
      </c>
      <c r="AB327">
        <f t="shared" ca="1" si="198"/>
        <v>34</v>
      </c>
      <c r="AC327">
        <f t="shared" ca="1" si="199"/>
        <v>176</v>
      </c>
      <c r="AD327">
        <f t="shared" ca="1" si="200"/>
        <v>4</v>
      </c>
      <c r="AE327">
        <f t="shared" ca="1" si="201"/>
        <v>11</v>
      </c>
      <c r="AF327">
        <f t="shared" ca="1" si="202"/>
        <v>12</v>
      </c>
      <c r="AG327">
        <f t="shared" ca="1" si="203"/>
        <v>30</v>
      </c>
      <c r="AH327">
        <f t="shared" ca="1" si="204"/>
        <v>34</v>
      </c>
      <c r="AI327">
        <f t="shared" ca="1" si="205"/>
        <v>176</v>
      </c>
      <c r="AJ327">
        <f t="shared" ca="1" si="206"/>
        <v>6</v>
      </c>
      <c r="AK327">
        <f t="shared" ca="1" si="207"/>
        <v>10</v>
      </c>
      <c r="AL327">
        <f t="shared" ca="1" si="208"/>
        <v>33</v>
      </c>
      <c r="AM327">
        <f t="shared" ca="1" si="209"/>
        <v>45</v>
      </c>
      <c r="AN327">
        <f t="shared" ca="1" si="210"/>
        <v>44</v>
      </c>
      <c r="AO327" s="5">
        <f t="shared" ca="1" si="211"/>
        <v>209</v>
      </c>
    </row>
    <row r="328" spans="1:41" hidden="1" x14ac:dyDescent="0.3">
      <c r="A328" t="str">
        <f t="shared" ca="1" si="212"/>
        <v>315264</v>
      </c>
      <c r="B328">
        <f t="array" ref="B328">9-MATCH(0,MOD(ROW()-1,FACT(9-COLUMN($A:$H))),-1)</f>
        <v>1</v>
      </c>
      <c r="C328">
        <f t="shared" si="178"/>
        <v>327</v>
      </c>
      <c r="I328">
        <f t="shared" ca="1" si="179"/>
        <v>3</v>
      </c>
      <c r="J328" s="2">
        <f t="shared" ca="1" si="180"/>
        <v>8</v>
      </c>
      <c r="K328" s="2">
        <f t="shared" ca="1" si="181"/>
        <v>55</v>
      </c>
      <c r="L328">
        <f t="shared" ca="1" si="182"/>
        <v>1</v>
      </c>
      <c r="M328">
        <f t="shared" ca="1" si="183"/>
        <v>12</v>
      </c>
      <c r="N328">
        <f t="shared" ca="1" si="184"/>
        <v>73</v>
      </c>
      <c r="O328">
        <f t="shared" ca="1" si="185"/>
        <v>30</v>
      </c>
      <c r="P328">
        <f t="shared" ca="1" si="186"/>
        <v>20</v>
      </c>
      <c r="Q328">
        <f t="shared" ca="1" si="187"/>
        <v>128</v>
      </c>
      <c r="R328">
        <f t="shared" ca="1" si="188"/>
        <v>5</v>
      </c>
      <c r="S328">
        <f t="shared" ca="1" si="189"/>
        <v>14</v>
      </c>
      <c r="T328">
        <f t="shared" ca="1" si="190"/>
        <v>48</v>
      </c>
      <c r="U328">
        <f t="shared" ca="1" si="191"/>
        <v>35</v>
      </c>
      <c r="V328">
        <f t="shared" ca="1" si="192"/>
        <v>34</v>
      </c>
      <c r="W328">
        <f t="shared" ca="1" si="193"/>
        <v>176</v>
      </c>
      <c r="X328">
        <f t="shared" ca="1" si="194"/>
        <v>2</v>
      </c>
      <c r="Y328">
        <f t="shared" ca="1" si="195"/>
        <v>10</v>
      </c>
      <c r="Z328">
        <f t="shared" ca="1" si="196"/>
        <v>61</v>
      </c>
      <c r="AA328">
        <f t="shared" ca="1" si="197"/>
        <v>40</v>
      </c>
      <c r="AB328">
        <f t="shared" ca="1" si="198"/>
        <v>34</v>
      </c>
      <c r="AC328">
        <f t="shared" ca="1" si="199"/>
        <v>176</v>
      </c>
      <c r="AD328">
        <f t="shared" ca="1" si="200"/>
        <v>6</v>
      </c>
      <c r="AE328">
        <f t="shared" ca="1" si="201"/>
        <v>10</v>
      </c>
      <c r="AF328">
        <f t="shared" ca="1" si="202"/>
        <v>33</v>
      </c>
      <c r="AG328">
        <f t="shared" ca="1" si="203"/>
        <v>45</v>
      </c>
      <c r="AH328">
        <f t="shared" ca="1" si="204"/>
        <v>44</v>
      </c>
      <c r="AI328">
        <f t="shared" ca="1" si="205"/>
        <v>209</v>
      </c>
      <c r="AJ328">
        <f t="shared" ca="1" si="206"/>
        <v>4</v>
      </c>
      <c r="AK328">
        <f t="shared" ca="1" si="207"/>
        <v>11</v>
      </c>
      <c r="AL328">
        <f t="shared" ca="1" si="208"/>
        <v>12</v>
      </c>
      <c r="AM328">
        <f t="shared" ca="1" si="209"/>
        <v>30</v>
      </c>
      <c r="AN328">
        <f t="shared" ca="1" si="210"/>
        <v>44</v>
      </c>
      <c r="AO328" s="5">
        <f t="shared" ca="1" si="211"/>
        <v>209</v>
      </c>
    </row>
    <row r="329" spans="1:41" hidden="1" x14ac:dyDescent="0.3">
      <c r="A329" t="str">
        <f t="shared" ca="1" si="212"/>
        <v>315462</v>
      </c>
      <c r="B329">
        <f t="array" ref="B329">9-MATCH(0,MOD(ROW()-1,FACT(9-COLUMN($A:$H))),-1)</f>
        <v>2</v>
      </c>
      <c r="C329">
        <f t="shared" si="178"/>
        <v>327</v>
      </c>
      <c r="I329">
        <f t="shared" ca="1" si="179"/>
        <v>3</v>
      </c>
      <c r="J329" s="2">
        <f t="shared" ca="1" si="180"/>
        <v>8</v>
      </c>
      <c r="K329" s="2">
        <f t="shared" ca="1" si="181"/>
        <v>55</v>
      </c>
      <c r="L329">
        <f t="shared" ca="1" si="182"/>
        <v>1</v>
      </c>
      <c r="M329">
        <f t="shared" ca="1" si="183"/>
        <v>12</v>
      </c>
      <c r="N329">
        <f t="shared" ca="1" si="184"/>
        <v>73</v>
      </c>
      <c r="O329">
        <f t="shared" ca="1" si="185"/>
        <v>30</v>
      </c>
      <c r="P329">
        <f t="shared" ca="1" si="186"/>
        <v>20</v>
      </c>
      <c r="Q329">
        <f t="shared" ca="1" si="187"/>
        <v>128</v>
      </c>
      <c r="R329">
        <f t="shared" ca="1" si="188"/>
        <v>5</v>
      </c>
      <c r="S329">
        <f t="shared" ca="1" si="189"/>
        <v>14</v>
      </c>
      <c r="T329">
        <f t="shared" ca="1" si="190"/>
        <v>48</v>
      </c>
      <c r="U329">
        <f t="shared" ca="1" si="191"/>
        <v>35</v>
      </c>
      <c r="V329">
        <f t="shared" ca="1" si="192"/>
        <v>34</v>
      </c>
      <c r="W329">
        <f t="shared" ca="1" si="193"/>
        <v>176</v>
      </c>
      <c r="X329">
        <f t="shared" ca="1" si="194"/>
        <v>4</v>
      </c>
      <c r="Y329">
        <f t="shared" ca="1" si="195"/>
        <v>11</v>
      </c>
      <c r="Z329">
        <f t="shared" ca="1" si="196"/>
        <v>12</v>
      </c>
      <c r="AA329">
        <f t="shared" ca="1" si="197"/>
        <v>30</v>
      </c>
      <c r="AB329">
        <f t="shared" ca="1" si="198"/>
        <v>34</v>
      </c>
      <c r="AC329">
        <f t="shared" ca="1" si="199"/>
        <v>176</v>
      </c>
      <c r="AD329">
        <f t="shared" ca="1" si="200"/>
        <v>6</v>
      </c>
      <c r="AE329">
        <f t="shared" ca="1" si="201"/>
        <v>10</v>
      </c>
      <c r="AF329">
        <f t="shared" ca="1" si="202"/>
        <v>33</v>
      </c>
      <c r="AG329">
        <f t="shared" ca="1" si="203"/>
        <v>45</v>
      </c>
      <c r="AH329">
        <f t="shared" ca="1" si="204"/>
        <v>44</v>
      </c>
      <c r="AI329">
        <f t="shared" ca="1" si="205"/>
        <v>209</v>
      </c>
      <c r="AJ329">
        <f t="shared" ca="1" si="206"/>
        <v>2</v>
      </c>
      <c r="AK329">
        <f t="shared" ca="1" si="207"/>
        <v>10</v>
      </c>
      <c r="AL329">
        <f t="shared" ca="1" si="208"/>
        <v>61</v>
      </c>
      <c r="AM329">
        <f t="shared" ca="1" si="209"/>
        <v>40</v>
      </c>
      <c r="AN329">
        <f t="shared" ca="1" si="210"/>
        <v>44</v>
      </c>
      <c r="AO329" s="5">
        <f t="shared" ca="1" si="211"/>
        <v>209</v>
      </c>
    </row>
    <row r="330" spans="1:41" hidden="1" x14ac:dyDescent="0.3">
      <c r="A330" t="str">
        <f t="shared" ca="1" si="212"/>
        <v>315426</v>
      </c>
      <c r="B330">
        <f t="array" ref="B330">9-MATCH(0,MOD(ROW()-1,FACT(9-COLUMN($A:$H))),-1)</f>
        <v>1</v>
      </c>
      <c r="C330">
        <f t="shared" si="178"/>
        <v>329</v>
      </c>
      <c r="I330">
        <f t="shared" ca="1" si="179"/>
        <v>3</v>
      </c>
      <c r="J330" s="2">
        <f t="shared" ca="1" si="180"/>
        <v>8</v>
      </c>
      <c r="K330" s="2">
        <f t="shared" ca="1" si="181"/>
        <v>55</v>
      </c>
      <c r="L330">
        <f t="shared" ca="1" si="182"/>
        <v>1</v>
      </c>
      <c r="M330">
        <f t="shared" ca="1" si="183"/>
        <v>12</v>
      </c>
      <c r="N330">
        <f t="shared" ca="1" si="184"/>
        <v>73</v>
      </c>
      <c r="O330">
        <f t="shared" ca="1" si="185"/>
        <v>30</v>
      </c>
      <c r="P330">
        <f t="shared" ca="1" si="186"/>
        <v>20</v>
      </c>
      <c r="Q330">
        <f t="shared" ca="1" si="187"/>
        <v>128</v>
      </c>
      <c r="R330">
        <f t="shared" ca="1" si="188"/>
        <v>5</v>
      </c>
      <c r="S330">
        <f t="shared" ca="1" si="189"/>
        <v>14</v>
      </c>
      <c r="T330">
        <f t="shared" ca="1" si="190"/>
        <v>48</v>
      </c>
      <c r="U330">
        <f t="shared" ca="1" si="191"/>
        <v>35</v>
      </c>
      <c r="V330">
        <f t="shared" ca="1" si="192"/>
        <v>34</v>
      </c>
      <c r="W330">
        <f t="shared" ca="1" si="193"/>
        <v>176</v>
      </c>
      <c r="X330">
        <f t="shared" ca="1" si="194"/>
        <v>4</v>
      </c>
      <c r="Y330">
        <f t="shared" ca="1" si="195"/>
        <v>11</v>
      </c>
      <c r="Z330">
        <f t="shared" ca="1" si="196"/>
        <v>12</v>
      </c>
      <c r="AA330">
        <f t="shared" ca="1" si="197"/>
        <v>30</v>
      </c>
      <c r="AB330">
        <f t="shared" ca="1" si="198"/>
        <v>34</v>
      </c>
      <c r="AC330">
        <f t="shared" ca="1" si="199"/>
        <v>176</v>
      </c>
      <c r="AD330">
        <f t="shared" ca="1" si="200"/>
        <v>2</v>
      </c>
      <c r="AE330">
        <f t="shared" ca="1" si="201"/>
        <v>10</v>
      </c>
      <c r="AF330">
        <f t="shared" ca="1" si="202"/>
        <v>61</v>
      </c>
      <c r="AG330">
        <f t="shared" ca="1" si="203"/>
        <v>40</v>
      </c>
      <c r="AH330">
        <f t="shared" ca="1" si="204"/>
        <v>34</v>
      </c>
      <c r="AI330">
        <f t="shared" ca="1" si="205"/>
        <v>176</v>
      </c>
      <c r="AJ330">
        <f t="shared" ca="1" si="206"/>
        <v>6</v>
      </c>
      <c r="AK330">
        <f t="shared" ca="1" si="207"/>
        <v>10</v>
      </c>
      <c r="AL330">
        <f t="shared" ca="1" si="208"/>
        <v>33</v>
      </c>
      <c r="AM330">
        <f t="shared" ca="1" si="209"/>
        <v>45</v>
      </c>
      <c r="AN330">
        <f t="shared" ca="1" si="210"/>
        <v>44</v>
      </c>
      <c r="AO330" s="5">
        <f t="shared" ca="1" si="211"/>
        <v>209</v>
      </c>
    </row>
    <row r="331" spans="1:41" hidden="1" x14ac:dyDescent="0.3">
      <c r="A331" t="str">
        <f t="shared" ca="1" si="212"/>
        <v>316245</v>
      </c>
      <c r="B331">
        <f t="array" ref="B331">9-MATCH(0,MOD(ROW()-1,FACT(9-COLUMN($A:$H))),-1)</f>
        <v>3</v>
      </c>
      <c r="C331">
        <f t="shared" si="178"/>
        <v>325</v>
      </c>
      <c r="I331">
        <f t="shared" ca="1" si="179"/>
        <v>3</v>
      </c>
      <c r="J331" s="2">
        <f t="shared" ca="1" si="180"/>
        <v>8</v>
      </c>
      <c r="K331" s="2">
        <f t="shared" ca="1" si="181"/>
        <v>55</v>
      </c>
      <c r="L331">
        <f t="shared" ca="1" si="182"/>
        <v>1</v>
      </c>
      <c r="M331">
        <f t="shared" ca="1" si="183"/>
        <v>12</v>
      </c>
      <c r="N331">
        <f t="shared" ca="1" si="184"/>
        <v>73</v>
      </c>
      <c r="O331">
        <f t="shared" ca="1" si="185"/>
        <v>30</v>
      </c>
      <c r="P331">
        <f t="shared" ca="1" si="186"/>
        <v>20</v>
      </c>
      <c r="Q331">
        <f t="shared" ca="1" si="187"/>
        <v>128</v>
      </c>
      <c r="R331">
        <f t="shared" ca="1" si="188"/>
        <v>6</v>
      </c>
      <c r="S331">
        <f t="shared" ca="1" si="189"/>
        <v>10</v>
      </c>
      <c r="T331">
        <f t="shared" ca="1" si="190"/>
        <v>33</v>
      </c>
      <c r="U331">
        <f t="shared" ca="1" si="191"/>
        <v>45</v>
      </c>
      <c r="V331">
        <f t="shared" ca="1" si="192"/>
        <v>30</v>
      </c>
      <c r="W331">
        <f t="shared" ca="1" si="193"/>
        <v>161</v>
      </c>
      <c r="X331">
        <f t="shared" ca="1" si="194"/>
        <v>2</v>
      </c>
      <c r="Y331">
        <f t="shared" ca="1" si="195"/>
        <v>10</v>
      </c>
      <c r="Z331">
        <f t="shared" ca="1" si="196"/>
        <v>61</v>
      </c>
      <c r="AA331">
        <f t="shared" ca="1" si="197"/>
        <v>40</v>
      </c>
      <c r="AB331">
        <f t="shared" ca="1" si="198"/>
        <v>30</v>
      </c>
      <c r="AC331">
        <f t="shared" ca="1" si="199"/>
        <v>161</v>
      </c>
      <c r="AD331">
        <f t="shared" ca="1" si="200"/>
        <v>4</v>
      </c>
      <c r="AE331">
        <f t="shared" ca="1" si="201"/>
        <v>11</v>
      </c>
      <c r="AF331">
        <f t="shared" ca="1" si="202"/>
        <v>12</v>
      </c>
      <c r="AG331">
        <f t="shared" ca="1" si="203"/>
        <v>30</v>
      </c>
      <c r="AH331">
        <f t="shared" ca="1" si="204"/>
        <v>30</v>
      </c>
      <c r="AI331">
        <f t="shared" ca="1" si="205"/>
        <v>161</v>
      </c>
      <c r="AJ331">
        <f t="shared" ca="1" si="206"/>
        <v>5</v>
      </c>
      <c r="AK331">
        <f t="shared" ca="1" si="207"/>
        <v>14</v>
      </c>
      <c r="AL331">
        <f t="shared" ca="1" si="208"/>
        <v>48</v>
      </c>
      <c r="AM331">
        <f t="shared" ca="1" si="209"/>
        <v>35</v>
      </c>
      <c r="AN331">
        <f t="shared" ca="1" si="210"/>
        <v>30</v>
      </c>
      <c r="AO331" s="5">
        <f t="shared" ca="1" si="211"/>
        <v>161</v>
      </c>
    </row>
    <row r="332" spans="1:41" hidden="1" x14ac:dyDescent="0.3">
      <c r="A332" t="str">
        <f t="shared" ca="1" si="212"/>
        <v>316254</v>
      </c>
      <c r="B332">
        <f t="array" ref="B332">9-MATCH(0,MOD(ROW()-1,FACT(9-COLUMN($A:$H))),-1)</f>
        <v>1</v>
      </c>
      <c r="C332">
        <f t="shared" si="178"/>
        <v>331</v>
      </c>
      <c r="I332">
        <f t="shared" ca="1" si="179"/>
        <v>3</v>
      </c>
      <c r="J332" s="2">
        <f t="shared" ca="1" si="180"/>
        <v>8</v>
      </c>
      <c r="K332" s="2">
        <f t="shared" ca="1" si="181"/>
        <v>55</v>
      </c>
      <c r="L332">
        <f t="shared" ca="1" si="182"/>
        <v>1</v>
      </c>
      <c r="M332">
        <f t="shared" ca="1" si="183"/>
        <v>12</v>
      </c>
      <c r="N332">
        <f t="shared" ca="1" si="184"/>
        <v>73</v>
      </c>
      <c r="O332">
        <f t="shared" ca="1" si="185"/>
        <v>30</v>
      </c>
      <c r="P332">
        <f t="shared" ca="1" si="186"/>
        <v>20</v>
      </c>
      <c r="Q332">
        <f t="shared" ca="1" si="187"/>
        <v>128</v>
      </c>
      <c r="R332">
        <f t="shared" ca="1" si="188"/>
        <v>6</v>
      </c>
      <c r="S332">
        <f t="shared" ca="1" si="189"/>
        <v>10</v>
      </c>
      <c r="T332">
        <f t="shared" ca="1" si="190"/>
        <v>33</v>
      </c>
      <c r="U332">
        <f t="shared" ca="1" si="191"/>
        <v>45</v>
      </c>
      <c r="V332">
        <f t="shared" ca="1" si="192"/>
        <v>30</v>
      </c>
      <c r="W332">
        <f t="shared" ca="1" si="193"/>
        <v>161</v>
      </c>
      <c r="X332">
        <f t="shared" ca="1" si="194"/>
        <v>2</v>
      </c>
      <c r="Y332">
        <f t="shared" ca="1" si="195"/>
        <v>10</v>
      </c>
      <c r="Z332">
        <f t="shared" ca="1" si="196"/>
        <v>61</v>
      </c>
      <c r="AA332">
        <f t="shared" ca="1" si="197"/>
        <v>40</v>
      </c>
      <c r="AB332">
        <f t="shared" ca="1" si="198"/>
        <v>30</v>
      </c>
      <c r="AC332">
        <f t="shared" ca="1" si="199"/>
        <v>161</v>
      </c>
      <c r="AD332">
        <f t="shared" ca="1" si="200"/>
        <v>5</v>
      </c>
      <c r="AE332">
        <f t="shared" ca="1" si="201"/>
        <v>14</v>
      </c>
      <c r="AF332">
        <f t="shared" ca="1" si="202"/>
        <v>48</v>
      </c>
      <c r="AG332">
        <f t="shared" ca="1" si="203"/>
        <v>35</v>
      </c>
      <c r="AH332">
        <f t="shared" ca="1" si="204"/>
        <v>30</v>
      </c>
      <c r="AI332">
        <f t="shared" ca="1" si="205"/>
        <v>161</v>
      </c>
      <c r="AJ332">
        <f t="shared" ca="1" si="206"/>
        <v>4</v>
      </c>
      <c r="AK332">
        <f t="shared" ca="1" si="207"/>
        <v>11</v>
      </c>
      <c r="AL332">
        <f t="shared" ca="1" si="208"/>
        <v>12</v>
      </c>
      <c r="AM332">
        <f t="shared" ca="1" si="209"/>
        <v>30</v>
      </c>
      <c r="AN332">
        <f t="shared" ca="1" si="210"/>
        <v>30</v>
      </c>
      <c r="AO332" s="5">
        <f t="shared" ca="1" si="211"/>
        <v>161</v>
      </c>
    </row>
    <row r="333" spans="1:41" hidden="1" x14ac:dyDescent="0.3">
      <c r="A333" t="str">
        <f t="shared" ca="1" si="212"/>
        <v>316452</v>
      </c>
      <c r="B333">
        <f t="array" ref="B333">9-MATCH(0,MOD(ROW()-1,FACT(9-COLUMN($A:$H))),-1)</f>
        <v>2</v>
      </c>
      <c r="C333">
        <f t="shared" si="178"/>
        <v>331</v>
      </c>
      <c r="I333">
        <f t="shared" ca="1" si="179"/>
        <v>3</v>
      </c>
      <c r="J333" s="2">
        <f t="shared" ca="1" si="180"/>
        <v>8</v>
      </c>
      <c r="K333" s="2">
        <f t="shared" ca="1" si="181"/>
        <v>55</v>
      </c>
      <c r="L333">
        <f t="shared" ca="1" si="182"/>
        <v>1</v>
      </c>
      <c r="M333">
        <f t="shared" ca="1" si="183"/>
        <v>12</v>
      </c>
      <c r="N333">
        <f t="shared" ca="1" si="184"/>
        <v>73</v>
      </c>
      <c r="O333">
        <f t="shared" ca="1" si="185"/>
        <v>30</v>
      </c>
      <c r="P333">
        <f t="shared" ca="1" si="186"/>
        <v>20</v>
      </c>
      <c r="Q333">
        <f t="shared" ca="1" si="187"/>
        <v>128</v>
      </c>
      <c r="R333">
        <f t="shared" ca="1" si="188"/>
        <v>6</v>
      </c>
      <c r="S333">
        <f t="shared" ca="1" si="189"/>
        <v>10</v>
      </c>
      <c r="T333">
        <f t="shared" ca="1" si="190"/>
        <v>33</v>
      </c>
      <c r="U333">
        <f t="shared" ca="1" si="191"/>
        <v>45</v>
      </c>
      <c r="V333">
        <f t="shared" ca="1" si="192"/>
        <v>30</v>
      </c>
      <c r="W333">
        <f t="shared" ca="1" si="193"/>
        <v>161</v>
      </c>
      <c r="X333">
        <f t="shared" ca="1" si="194"/>
        <v>4</v>
      </c>
      <c r="Y333">
        <f t="shared" ca="1" si="195"/>
        <v>11</v>
      </c>
      <c r="Z333">
        <f t="shared" ca="1" si="196"/>
        <v>12</v>
      </c>
      <c r="AA333">
        <f t="shared" ca="1" si="197"/>
        <v>30</v>
      </c>
      <c r="AB333">
        <f t="shared" ca="1" si="198"/>
        <v>30</v>
      </c>
      <c r="AC333">
        <f t="shared" ca="1" si="199"/>
        <v>161</v>
      </c>
      <c r="AD333">
        <f t="shared" ca="1" si="200"/>
        <v>5</v>
      </c>
      <c r="AE333">
        <f t="shared" ca="1" si="201"/>
        <v>14</v>
      </c>
      <c r="AF333">
        <f t="shared" ca="1" si="202"/>
        <v>48</v>
      </c>
      <c r="AG333">
        <f t="shared" ca="1" si="203"/>
        <v>35</v>
      </c>
      <c r="AH333">
        <f t="shared" ca="1" si="204"/>
        <v>30</v>
      </c>
      <c r="AI333">
        <f t="shared" ca="1" si="205"/>
        <v>161</v>
      </c>
      <c r="AJ333">
        <f t="shared" ca="1" si="206"/>
        <v>2</v>
      </c>
      <c r="AK333">
        <f t="shared" ca="1" si="207"/>
        <v>10</v>
      </c>
      <c r="AL333">
        <f t="shared" ca="1" si="208"/>
        <v>61</v>
      </c>
      <c r="AM333">
        <f t="shared" ca="1" si="209"/>
        <v>40</v>
      </c>
      <c r="AN333">
        <f t="shared" ca="1" si="210"/>
        <v>30</v>
      </c>
      <c r="AO333" s="5">
        <f t="shared" ca="1" si="211"/>
        <v>161</v>
      </c>
    </row>
    <row r="334" spans="1:41" hidden="1" x14ac:dyDescent="0.3">
      <c r="A334" t="str">
        <f t="shared" ca="1" si="212"/>
        <v>316425</v>
      </c>
      <c r="B334">
        <f t="array" ref="B334">9-MATCH(0,MOD(ROW()-1,FACT(9-COLUMN($A:$H))),-1)</f>
        <v>1</v>
      </c>
      <c r="C334">
        <f t="shared" si="178"/>
        <v>333</v>
      </c>
      <c r="I334">
        <f t="shared" ca="1" si="179"/>
        <v>3</v>
      </c>
      <c r="J334" s="2">
        <f t="shared" ca="1" si="180"/>
        <v>8</v>
      </c>
      <c r="K334" s="2">
        <f t="shared" ca="1" si="181"/>
        <v>55</v>
      </c>
      <c r="L334">
        <f t="shared" ca="1" si="182"/>
        <v>1</v>
      </c>
      <c r="M334">
        <f t="shared" ca="1" si="183"/>
        <v>12</v>
      </c>
      <c r="N334">
        <f t="shared" ca="1" si="184"/>
        <v>73</v>
      </c>
      <c r="O334">
        <f t="shared" ca="1" si="185"/>
        <v>30</v>
      </c>
      <c r="P334">
        <f t="shared" ca="1" si="186"/>
        <v>20</v>
      </c>
      <c r="Q334">
        <f t="shared" ca="1" si="187"/>
        <v>128</v>
      </c>
      <c r="R334">
        <f t="shared" ca="1" si="188"/>
        <v>6</v>
      </c>
      <c r="S334">
        <f t="shared" ca="1" si="189"/>
        <v>10</v>
      </c>
      <c r="T334">
        <f t="shared" ca="1" si="190"/>
        <v>33</v>
      </c>
      <c r="U334">
        <f t="shared" ca="1" si="191"/>
        <v>45</v>
      </c>
      <c r="V334">
        <f t="shared" ca="1" si="192"/>
        <v>30</v>
      </c>
      <c r="W334">
        <f t="shared" ca="1" si="193"/>
        <v>161</v>
      </c>
      <c r="X334">
        <f t="shared" ca="1" si="194"/>
        <v>4</v>
      </c>
      <c r="Y334">
        <f t="shared" ca="1" si="195"/>
        <v>11</v>
      </c>
      <c r="Z334">
        <f t="shared" ca="1" si="196"/>
        <v>12</v>
      </c>
      <c r="AA334">
        <f t="shared" ca="1" si="197"/>
        <v>30</v>
      </c>
      <c r="AB334">
        <f t="shared" ca="1" si="198"/>
        <v>30</v>
      </c>
      <c r="AC334">
        <f t="shared" ca="1" si="199"/>
        <v>161</v>
      </c>
      <c r="AD334">
        <f t="shared" ca="1" si="200"/>
        <v>2</v>
      </c>
      <c r="AE334">
        <f t="shared" ca="1" si="201"/>
        <v>10</v>
      </c>
      <c r="AF334">
        <f t="shared" ca="1" si="202"/>
        <v>61</v>
      </c>
      <c r="AG334">
        <f t="shared" ca="1" si="203"/>
        <v>40</v>
      </c>
      <c r="AH334">
        <f t="shared" ca="1" si="204"/>
        <v>30</v>
      </c>
      <c r="AI334">
        <f t="shared" ca="1" si="205"/>
        <v>161</v>
      </c>
      <c r="AJ334">
        <f t="shared" ca="1" si="206"/>
        <v>5</v>
      </c>
      <c r="AK334">
        <f t="shared" ca="1" si="207"/>
        <v>14</v>
      </c>
      <c r="AL334">
        <f t="shared" ca="1" si="208"/>
        <v>48</v>
      </c>
      <c r="AM334">
        <f t="shared" ca="1" si="209"/>
        <v>35</v>
      </c>
      <c r="AN334">
        <f t="shared" ca="1" si="210"/>
        <v>30</v>
      </c>
      <c r="AO334" s="5">
        <f t="shared" ca="1" si="211"/>
        <v>161</v>
      </c>
    </row>
    <row r="335" spans="1:41" hidden="1" x14ac:dyDescent="0.3">
      <c r="A335" t="str">
        <f t="shared" ca="1" si="212"/>
        <v>316524</v>
      </c>
      <c r="B335">
        <f t="array" ref="B335">9-MATCH(0,MOD(ROW()-1,FACT(9-COLUMN($A:$H))),-1)</f>
        <v>2</v>
      </c>
      <c r="C335">
        <f t="shared" si="178"/>
        <v>333</v>
      </c>
      <c r="I335">
        <f t="shared" ca="1" si="179"/>
        <v>3</v>
      </c>
      <c r="J335" s="2">
        <f t="shared" ca="1" si="180"/>
        <v>8</v>
      </c>
      <c r="K335" s="2">
        <f t="shared" ca="1" si="181"/>
        <v>55</v>
      </c>
      <c r="L335">
        <f t="shared" ca="1" si="182"/>
        <v>1</v>
      </c>
      <c r="M335">
        <f t="shared" ca="1" si="183"/>
        <v>12</v>
      </c>
      <c r="N335">
        <f t="shared" ca="1" si="184"/>
        <v>73</v>
      </c>
      <c r="O335">
        <f t="shared" ca="1" si="185"/>
        <v>30</v>
      </c>
      <c r="P335">
        <f t="shared" ca="1" si="186"/>
        <v>20</v>
      </c>
      <c r="Q335">
        <f t="shared" ca="1" si="187"/>
        <v>128</v>
      </c>
      <c r="R335">
        <f t="shared" ca="1" si="188"/>
        <v>6</v>
      </c>
      <c r="S335">
        <f t="shared" ca="1" si="189"/>
        <v>10</v>
      </c>
      <c r="T335">
        <f t="shared" ca="1" si="190"/>
        <v>33</v>
      </c>
      <c r="U335">
        <f t="shared" ca="1" si="191"/>
        <v>45</v>
      </c>
      <c r="V335">
        <f t="shared" ca="1" si="192"/>
        <v>30</v>
      </c>
      <c r="W335">
        <f t="shared" ca="1" si="193"/>
        <v>161</v>
      </c>
      <c r="X335">
        <f t="shared" ca="1" si="194"/>
        <v>5</v>
      </c>
      <c r="Y335">
        <f t="shared" ca="1" si="195"/>
        <v>14</v>
      </c>
      <c r="Z335">
        <f t="shared" ca="1" si="196"/>
        <v>48</v>
      </c>
      <c r="AA335">
        <f t="shared" ca="1" si="197"/>
        <v>35</v>
      </c>
      <c r="AB335">
        <f t="shared" ca="1" si="198"/>
        <v>30</v>
      </c>
      <c r="AC335">
        <f t="shared" ca="1" si="199"/>
        <v>161</v>
      </c>
      <c r="AD335">
        <f t="shared" ca="1" si="200"/>
        <v>2</v>
      </c>
      <c r="AE335">
        <f t="shared" ca="1" si="201"/>
        <v>10</v>
      </c>
      <c r="AF335">
        <f t="shared" ca="1" si="202"/>
        <v>61</v>
      </c>
      <c r="AG335">
        <f t="shared" ca="1" si="203"/>
        <v>40</v>
      </c>
      <c r="AH335">
        <f t="shared" ca="1" si="204"/>
        <v>30</v>
      </c>
      <c r="AI335">
        <f t="shared" ca="1" si="205"/>
        <v>161</v>
      </c>
      <c r="AJ335">
        <f t="shared" ca="1" si="206"/>
        <v>4</v>
      </c>
      <c r="AK335">
        <f t="shared" ca="1" si="207"/>
        <v>11</v>
      </c>
      <c r="AL335">
        <f t="shared" ca="1" si="208"/>
        <v>12</v>
      </c>
      <c r="AM335">
        <f t="shared" ca="1" si="209"/>
        <v>30</v>
      </c>
      <c r="AN335">
        <f t="shared" ca="1" si="210"/>
        <v>30</v>
      </c>
      <c r="AO335" s="5">
        <f t="shared" ca="1" si="211"/>
        <v>161</v>
      </c>
    </row>
    <row r="336" spans="1:41" hidden="1" x14ac:dyDescent="0.3">
      <c r="A336" t="str">
        <f t="shared" ca="1" si="212"/>
        <v>316542</v>
      </c>
      <c r="B336">
        <f t="array" ref="B336">9-MATCH(0,MOD(ROW()-1,FACT(9-COLUMN($A:$H))),-1)</f>
        <v>1</v>
      </c>
      <c r="C336">
        <f t="shared" si="178"/>
        <v>335</v>
      </c>
      <c r="I336">
        <f t="shared" ca="1" si="179"/>
        <v>3</v>
      </c>
      <c r="J336" s="2">
        <f t="shared" ca="1" si="180"/>
        <v>8</v>
      </c>
      <c r="K336" s="2">
        <f t="shared" ca="1" si="181"/>
        <v>55</v>
      </c>
      <c r="L336">
        <f t="shared" ca="1" si="182"/>
        <v>1</v>
      </c>
      <c r="M336">
        <f t="shared" ca="1" si="183"/>
        <v>12</v>
      </c>
      <c r="N336">
        <f t="shared" ca="1" si="184"/>
        <v>73</v>
      </c>
      <c r="O336">
        <f t="shared" ca="1" si="185"/>
        <v>30</v>
      </c>
      <c r="P336">
        <f t="shared" ca="1" si="186"/>
        <v>20</v>
      </c>
      <c r="Q336">
        <f t="shared" ca="1" si="187"/>
        <v>128</v>
      </c>
      <c r="R336">
        <f t="shared" ca="1" si="188"/>
        <v>6</v>
      </c>
      <c r="S336">
        <f t="shared" ca="1" si="189"/>
        <v>10</v>
      </c>
      <c r="T336">
        <f t="shared" ca="1" si="190"/>
        <v>33</v>
      </c>
      <c r="U336">
        <f t="shared" ca="1" si="191"/>
        <v>45</v>
      </c>
      <c r="V336">
        <f t="shared" ca="1" si="192"/>
        <v>30</v>
      </c>
      <c r="W336">
        <f t="shared" ca="1" si="193"/>
        <v>161</v>
      </c>
      <c r="X336">
        <f t="shared" ca="1" si="194"/>
        <v>5</v>
      </c>
      <c r="Y336">
        <f t="shared" ca="1" si="195"/>
        <v>14</v>
      </c>
      <c r="Z336">
        <f t="shared" ca="1" si="196"/>
        <v>48</v>
      </c>
      <c r="AA336">
        <f t="shared" ca="1" si="197"/>
        <v>35</v>
      </c>
      <c r="AB336">
        <f t="shared" ca="1" si="198"/>
        <v>30</v>
      </c>
      <c r="AC336">
        <f t="shared" ca="1" si="199"/>
        <v>161</v>
      </c>
      <c r="AD336">
        <f t="shared" ca="1" si="200"/>
        <v>4</v>
      </c>
      <c r="AE336">
        <f t="shared" ca="1" si="201"/>
        <v>11</v>
      </c>
      <c r="AF336">
        <f t="shared" ca="1" si="202"/>
        <v>12</v>
      </c>
      <c r="AG336">
        <f t="shared" ca="1" si="203"/>
        <v>30</v>
      </c>
      <c r="AH336">
        <f t="shared" ca="1" si="204"/>
        <v>30</v>
      </c>
      <c r="AI336">
        <f t="shared" ca="1" si="205"/>
        <v>161</v>
      </c>
      <c r="AJ336">
        <f t="shared" ca="1" si="206"/>
        <v>2</v>
      </c>
      <c r="AK336">
        <f t="shared" ca="1" si="207"/>
        <v>10</v>
      </c>
      <c r="AL336">
        <f t="shared" ca="1" si="208"/>
        <v>61</v>
      </c>
      <c r="AM336">
        <f t="shared" ca="1" si="209"/>
        <v>40</v>
      </c>
      <c r="AN336">
        <f t="shared" ca="1" si="210"/>
        <v>30</v>
      </c>
      <c r="AO336" s="5">
        <f t="shared" ca="1" si="211"/>
        <v>161</v>
      </c>
    </row>
    <row r="337" spans="1:41" hidden="1" x14ac:dyDescent="0.3">
      <c r="A337" t="str">
        <f t="shared" ca="1" si="212"/>
        <v>324561</v>
      </c>
      <c r="B337">
        <f t="array" ref="B337">9-MATCH(0,MOD(ROW()-1,FACT(9-COLUMN($A:$H))),-1)</f>
        <v>4</v>
      </c>
      <c r="C337">
        <f t="shared" si="178"/>
        <v>313</v>
      </c>
      <c r="I337">
        <f t="shared" ca="1" si="179"/>
        <v>3</v>
      </c>
      <c r="J337" s="2">
        <f t="shared" ca="1" si="180"/>
        <v>8</v>
      </c>
      <c r="K337" s="2">
        <f t="shared" ca="1" si="181"/>
        <v>55</v>
      </c>
      <c r="L337">
        <f t="shared" ca="1" si="182"/>
        <v>2</v>
      </c>
      <c r="M337">
        <f t="shared" ca="1" si="183"/>
        <v>10</v>
      </c>
      <c r="N337">
        <f t="shared" ca="1" si="184"/>
        <v>61</v>
      </c>
      <c r="O337">
        <f t="shared" ca="1" si="185"/>
        <v>40</v>
      </c>
      <c r="P337">
        <f t="shared" ca="1" si="186"/>
        <v>18</v>
      </c>
      <c r="Q337">
        <f t="shared" ca="1" si="187"/>
        <v>116</v>
      </c>
      <c r="R337">
        <f t="shared" ca="1" si="188"/>
        <v>4</v>
      </c>
      <c r="S337">
        <f t="shared" ca="1" si="189"/>
        <v>11</v>
      </c>
      <c r="T337">
        <f t="shared" ca="1" si="190"/>
        <v>12</v>
      </c>
      <c r="U337">
        <f t="shared" ca="1" si="191"/>
        <v>30</v>
      </c>
      <c r="V337">
        <f t="shared" ca="1" si="192"/>
        <v>29</v>
      </c>
      <c r="W337">
        <f t="shared" ca="1" si="193"/>
        <v>128</v>
      </c>
      <c r="X337">
        <f t="shared" ca="1" si="194"/>
        <v>5</v>
      </c>
      <c r="Y337">
        <f t="shared" ca="1" si="195"/>
        <v>14</v>
      </c>
      <c r="Z337">
        <f t="shared" ca="1" si="196"/>
        <v>48</v>
      </c>
      <c r="AA337">
        <f t="shared" ca="1" si="197"/>
        <v>35</v>
      </c>
      <c r="AB337">
        <f t="shared" ca="1" si="198"/>
        <v>29</v>
      </c>
      <c r="AC337">
        <f t="shared" ca="1" si="199"/>
        <v>128</v>
      </c>
      <c r="AD337">
        <f t="shared" ca="1" si="200"/>
        <v>6</v>
      </c>
      <c r="AE337">
        <f t="shared" ca="1" si="201"/>
        <v>10</v>
      </c>
      <c r="AF337">
        <f t="shared" ca="1" si="202"/>
        <v>33</v>
      </c>
      <c r="AG337">
        <f t="shared" ca="1" si="203"/>
        <v>45</v>
      </c>
      <c r="AH337">
        <f t="shared" ca="1" si="204"/>
        <v>39</v>
      </c>
      <c r="AI337">
        <f t="shared" ca="1" si="205"/>
        <v>161</v>
      </c>
      <c r="AJ337">
        <f t="shared" ca="1" si="206"/>
        <v>1</v>
      </c>
      <c r="AK337">
        <f t="shared" ca="1" si="207"/>
        <v>12</v>
      </c>
      <c r="AL337">
        <f t="shared" ca="1" si="208"/>
        <v>73</v>
      </c>
      <c r="AM337">
        <f t="shared" ca="1" si="209"/>
        <v>30</v>
      </c>
      <c r="AN337">
        <f t="shared" ca="1" si="210"/>
        <v>39</v>
      </c>
      <c r="AO337" s="5">
        <f t="shared" ca="1" si="211"/>
        <v>161</v>
      </c>
    </row>
    <row r="338" spans="1:41" hidden="1" x14ac:dyDescent="0.3">
      <c r="A338" t="str">
        <f t="shared" ca="1" si="212"/>
        <v>324516</v>
      </c>
      <c r="B338">
        <f t="array" ref="B338">9-MATCH(0,MOD(ROW()-1,FACT(9-COLUMN($A:$H))),-1)</f>
        <v>1</v>
      </c>
      <c r="C338">
        <f t="shared" si="178"/>
        <v>337</v>
      </c>
      <c r="I338">
        <f t="shared" ca="1" si="179"/>
        <v>3</v>
      </c>
      <c r="J338" s="2">
        <f t="shared" ca="1" si="180"/>
        <v>8</v>
      </c>
      <c r="K338" s="2">
        <f t="shared" ca="1" si="181"/>
        <v>55</v>
      </c>
      <c r="L338">
        <f t="shared" ca="1" si="182"/>
        <v>2</v>
      </c>
      <c r="M338">
        <f t="shared" ca="1" si="183"/>
        <v>10</v>
      </c>
      <c r="N338">
        <f t="shared" ca="1" si="184"/>
        <v>61</v>
      </c>
      <c r="O338">
        <f t="shared" ca="1" si="185"/>
        <v>40</v>
      </c>
      <c r="P338">
        <f t="shared" ca="1" si="186"/>
        <v>18</v>
      </c>
      <c r="Q338">
        <f t="shared" ca="1" si="187"/>
        <v>116</v>
      </c>
      <c r="R338">
        <f t="shared" ca="1" si="188"/>
        <v>4</v>
      </c>
      <c r="S338">
        <f t="shared" ca="1" si="189"/>
        <v>11</v>
      </c>
      <c r="T338">
        <f t="shared" ca="1" si="190"/>
        <v>12</v>
      </c>
      <c r="U338">
        <f t="shared" ca="1" si="191"/>
        <v>30</v>
      </c>
      <c r="V338">
        <f t="shared" ca="1" si="192"/>
        <v>29</v>
      </c>
      <c r="W338">
        <f t="shared" ca="1" si="193"/>
        <v>128</v>
      </c>
      <c r="X338">
        <f t="shared" ca="1" si="194"/>
        <v>5</v>
      </c>
      <c r="Y338">
        <f t="shared" ca="1" si="195"/>
        <v>14</v>
      </c>
      <c r="Z338">
        <f t="shared" ca="1" si="196"/>
        <v>48</v>
      </c>
      <c r="AA338">
        <f t="shared" ca="1" si="197"/>
        <v>35</v>
      </c>
      <c r="AB338">
        <f t="shared" ca="1" si="198"/>
        <v>29</v>
      </c>
      <c r="AC338">
        <f t="shared" ca="1" si="199"/>
        <v>128</v>
      </c>
      <c r="AD338">
        <f t="shared" ca="1" si="200"/>
        <v>1</v>
      </c>
      <c r="AE338">
        <f t="shared" ca="1" si="201"/>
        <v>12</v>
      </c>
      <c r="AF338">
        <f t="shared" ca="1" si="202"/>
        <v>73</v>
      </c>
      <c r="AG338">
        <f t="shared" ca="1" si="203"/>
        <v>30</v>
      </c>
      <c r="AH338">
        <f t="shared" ca="1" si="204"/>
        <v>29</v>
      </c>
      <c r="AI338">
        <f t="shared" ca="1" si="205"/>
        <v>128</v>
      </c>
      <c r="AJ338">
        <f t="shared" ca="1" si="206"/>
        <v>6</v>
      </c>
      <c r="AK338">
        <f t="shared" ca="1" si="207"/>
        <v>10</v>
      </c>
      <c r="AL338">
        <f t="shared" ca="1" si="208"/>
        <v>33</v>
      </c>
      <c r="AM338">
        <f t="shared" ca="1" si="209"/>
        <v>45</v>
      </c>
      <c r="AN338">
        <f t="shared" ca="1" si="210"/>
        <v>39</v>
      </c>
      <c r="AO338" s="5">
        <f t="shared" ca="1" si="211"/>
        <v>161</v>
      </c>
    </row>
    <row r="339" spans="1:41" hidden="1" x14ac:dyDescent="0.3">
      <c r="A339" t="str">
        <f t="shared" ca="1" si="212"/>
        <v>324615</v>
      </c>
      <c r="B339">
        <f t="array" ref="B339">9-MATCH(0,MOD(ROW()-1,FACT(9-COLUMN($A:$H))),-1)</f>
        <v>2</v>
      </c>
      <c r="C339">
        <f t="shared" si="178"/>
        <v>337</v>
      </c>
      <c r="I339">
        <f t="shared" ca="1" si="179"/>
        <v>3</v>
      </c>
      <c r="J339" s="2">
        <f t="shared" ca="1" si="180"/>
        <v>8</v>
      </c>
      <c r="K339" s="2">
        <f t="shared" ca="1" si="181"/>
        <v>55</v>
      </c>
      <c r="L339">
        <f t="shared" ca="1" si="182"/>
        <v>2</v>
      </c>
      <c r="M339">
        <f t="shared" ca="1" si="183"/>
        <v>10</v>
      </c>
      <c r="N339">
        <f t="shared" ca="1" si="184"/>
        <v>61</v>
      </c>
      <c r="O339">
        <f t="shared" ca="1" si="185"/>
        <v>40</v>
      </c>
      <c r="P339">
        <f t="shared" ca="1" si="186"/>
        <v>18</v>
      </c>
      <c r="Q339">
        <f t="shared" ca="1" si="187"/>
        <v>116</v>
      </c>
      <c r="R339">
        <f t="shared" ca="1" si="188"/>
        <v>4</v>
      </c>
      <c r="S339">
        <f t="shared" ca="1" si="189"/>
        <v>11</v>
      </c>
      <c r="T339">
        <f t="shared" ca="1" si="190"/>
        <v>12</v>
      </c>
      <c r="U339">
        <f t="shared" ca="1" si="191"/>
        <v>30</v>
      </c>
      <c r="V339">
        <f t="shared" ca="1" si="192"/>
        <v>29</v>
      </c>
      <c r="W339">
        <f t="shared" ca="1" si="193"/>
        <v>128</v>
      </c>
      <c r="X339">
        <f t="shared" ca="1" si="194"/>
        <v>6</v>
      </c>
      <c r="Y339">
        <f t="shared" ca="1" si="195"/>
        <v>10</v>
      </c>
      <c r="Z339">
        <f t="shared" ca="1" si="196"/>
        <v>33</v>
      </c>
      <c r="AA339">
        <f t="shared" ca="1" si="197"/>
        <v>45</v>
      </c>
      <c r="AB339">
        <f t="shared" ca="1" si="198"/>
        <v>39</v>
      </c>
      <c r="AC339">
        <f t="shared" ca="1" si="199"/>
        <v>161</v>
      </c>
      <c r="AD339">
        <f t="shared" ca="1" si="200"/>
        <v>1</v>
      </c>
      <c r="AE339">
        <f t="shared" ca="1" si="201"/>
        <v>12</v>
      </c>
      <c r="AF339">
        <f t="shared" ca="1" si="202"/>
        <v>73</v>
      </c>
      <c r="AG339">
        <f t="shared" ca="1" si="203"/>
        <v>30</v>
      </c>
      <c r="AH339">
        <f t="shared" ca="1" si="204"/>
        <v>39</v>
      </c>
      <c r="AI339">
        <f t="shared" ca="1" si="205"/>
        <v>161</v>
      </c>
      <c r="AJ339">
        <f t="shared" ca="1" si="206"/>
        <v>5</v>
      </c>
      <c r="AK339">
        <f t="shared" ca="1" si="207"/>
        <v>14</v>
      </c>
      <c r="AL339">
        <f t="shared" ca="1" si="208"/>
        <v>48</v>
      </c>
      <c r="AM339">
        <f t="shared" ca="1" si="209"/>
        <v>35</v>
      </c>
      <c r="AN339">
        <f t="shared" ca="1" si="210"/>
        <v>39</v>
      </c>
      <c r="AO339" s="5">
        <f t="shared" ca="1" si="211"/>
        <v>161</v>
      </c>
    </row>
    <row r="340" spans="1:41" hidden="1" x14ac:dyDescent="0.3">
      <c r="A340" t="str">
        <f t="shared" ca="1" si="212"/>
        <v>324651</v>
      </c>
      <c r="B340">
        <f t="array" ref="B340">9-MATCH(0,MOD(ROW()-1,FACT(9-COLUMN($A:$H))),-1)</f>
        <v>1</v>
      </c>
      <c r="C340">
        <f t="shared" si="178"/>
        <v>339</v>
      </c>
      <c r="I340">
        <f t="shared" ca="1" si="179"/>
        <v>3</v>
      </c>
      <c r="J340" s="2">
        <f t="shared" ca="1" si="180"/>
        <v>8</v>
      </c>
      <c r="K340" s="2">
        <f t="shared" ca="1" si="181"/>
        <v>55</v>
      </c>
      <c r="L340">
        <f t="shared" ca="1" si="182"/>
        <v>2</v>
      </c>
      <c r="M340">
        <f t="shared" ca="1" si="183"/>
        <v>10</v>
      </c>
      <c r="N340">
        <f t="shared" ca="1" si="184"/>
        <v>61</v>
      </c>
      <c r="O340">
        <f t="shared" ca="1" si="185"/>
        <v>40</v>
      </c>
      <c r="P340">
        <f t="shared" ca="1" si="186"/>
        <v>18</v>
      </c>
      <c r="Q340">
        <f t="shared" ca="1" si="187"/>
        <v>116</v>
      </c>
      <c r="R340">
        <f t="shared" ca="1" si="188"/>
        <v>4</v>
      </c>
      <c r="S340">
        <f t="shared" ca="1" si="189"/>
        <v>11</v>
      </c>
      <c r="T340">
        <f t="shared" ca="1" si="190"/>
        <v>12</v>
      </c>
      <c r="U340">
        <f t="shared" ca="1" si="191"/>
        <v>30</v>
      </c>
      <c r="V340">
        <f t="shared" ca="1" si="192"/>
        <v>29</v>
      </c>
      <c r="W340">
        <f t="shared" ca="1" si="193"/>
        <v>128</v>
      </c>
      <c r="X340">
        <f t="shared" ca="1" si="194"/>
        <v>6</v>
      </c>
      <c r="Y340">
        <f t="shared" ca="1" si="195"/>
        <v>10</v>
      </c>
      <c r="Z340">
        <f t="shared" ca="1" si="196"/>
        <v>33</v>
      </c>
      <c r="AA340">
        <f t="shared" ca="1" si="197"/>
        <v>45</v>
      </c>
      <c r="AB340">
        <f t="shared" ca="1" si="198"/>
        <v>39</v>
      </c>
      <c r="AC340">
        <f t="shared" ca="1" si="199"/>
        <v>161</v>
      </c>
      <c r="AD340">
        <f t="shared" ca="1" si="200"/>
        <v>5</v>
      </c>
      <c r="AE340">
        <f t="shared" ca="1" si="201"/>
        <v>14</v>
      </c>
      <c r="AF340">
        <f t="shared" ca="1" si="202"/>
        <v>48</v>
      </c>
      <c r="AG340">
        <f t="shared" ca="1" si="203"/>
        <v>35</v>
      </c>
      <c r="AH340">
        <f t="shared" ca="1" si="204"/>
        <v>39</v>
      </c>
      <c r="AI340">
        <f t="shared" ca="1" si="205"/>
        <v>161</v>
      </c>
      <c r="AJ340">
        <f t="shared" ca="1" si="206"/>
        <v>1</v>
      </c>
      <c r="AK340">
        <f t="shared" ca="1" si="207"/>
        <v>12</v>
      </c>
      <c r="AL340">
        <f t="shared" ca="1" si="208"/>
        <v>73</v>
      </c>
      <c r="AM340">
        <f t="shared" ca="1" si="209"/>
        <v>30</v>
      </c>
      <c r="AN340">
        <f t="shared" ca="1" si="210"/>
        <v>39</v>
      </c>
      <c r="AO340" s="5">
        <f t="shared" ca="1" si="211"/>
        <v>161</v>
      </c>
    </row>
    <row r="341" spans="1:41" hidden="1" x14ac:dyDescent="0.3">
      <c r="A341" t="str">
        <f t="shared" ca="1" si="212"/>
        <v>324156</v>
      </c>
      <c r="B341">
        <f t="array" ref="B341">9-MATCH(0,MOD(ROW()-1,FACT(9-COLUMN($A:$H))),-1)</f>
        <v>2</v>
      </c>
      <c r="C341">
        <f t="shared" si="178"/>
        <v>339</v>
      </c>
      <c r="I341">
        <f t="shared" ca="1" si="179"/>
        <v>3</v>
      </c>
      <c r="J341" s="2">
        <f t="shared" ca="1" si="180"/>
        <v>8</v>
      </c>
      <c r="K341" s="2">
        <f t="shared" ca="1" si="181"/>
        <v>55</v>
      </c>
      <c r="L341">
        <f t="shared" ca="1" si="182"/>
        <v>2</v>
      </c>
      <c r="M341">
        <f t="shared" ca="1" si="183"/>
        <v>10</v>
      </c>
      <c r="N341">
        <f t="shared" ca="1" si="184"/>
        <v>61</v>
      </c>
      <c r="O341">
        <f t="shared" ca="1" si="185"/>
        <v>40</v>
      </c>
      <c r="P341">
        <f t="shared" ca="1" si="186"/>
        <v>18</v>
      </c>
      <c r="Q341">
        <f t="shared" ca="1" si="187"/>
        <v>116</v>
      </c>
      <c r="R341">
        <f t="shared" ca="1" si="188"/>
        <v>4</v>
      </c>
      <c r="S341">
        <f t="shared" ca="1" si="189"/>
        <v>11</v>
      </c>
      <c r="T341">
        <f t="shared" ca="1" si="190"/>
        <v>12</v>
      </c>
      <c r="U341">
        <f t="shared" ca="1" si="191"/>
        <v>30</v>
      </c>
      <c r="V341">
        <f t="shared" ca="1" si="192"/>
        <v>29</v>
      </c>
      <c r="W341">
        <f t="shared" ca="1" si="193"/>
        <v>128</v>
      </c>
      <c r="X341">
        <f t="shared" ca="1" si="194"/>
        <v>1</v>
      </c>
      <c r="Y341">
        <f t="shared" ca="1" si="195"/>
        <v>12</v>
      </c>
      <c r="Z341">
        <f t="shared" ca="1" si="196"/>
        <v>73</v>
      </c>
      <c r="AA341">
        <f t="shared" ca="1" si="197"/>
        <v>30</v>
      </c>
      <c r="AB341">
        <f t="shared" ca="1" si="198"/>
        <v>29</v>
      </c>
      <c r="AC341">
        <f t="shared" ca="1" si="199"/>
        <v>128</v>
      </c>
      <c r="AD341">
        <f t="shared" ca="1" si="200"/>
        <v>5</v>
      </c>
      <c r="AE341">
        <f t="shared" ca="1" si="201"/>
        <v>14</v>
      </c>
      <c r="AF341">
        <f t="shared" ca="1" si="202"/>
        <v>48</v>
      </c>
      <c r="AG341">
        <f t="shared" ca="1" si="203"/>
        <v>35</v>
      </c>
      <c r="AH341">
        <f t="shared" ca="1" si="204"/>
        <v>29</v>
      </c>
      <c r="AI341">
        <f t="shared" ca="1" si="205"/>
        <v>128</v>
      </c>
      <c r="AJ341">
        <f t="shared" ca="1" si="206"/>
        <v>6</v>
      </c>
      <c r="AK341">
        <f t="shared" ca="1" si="207"/>
        <v>10</v>
      </c>
      <c r="AL341">
        <f t="shared" ca="1" si="208"/>
        <v>33</v>
      </c>
      <c r="AM341">
        <f t="shared" ca="1" si="209"/>
        <v>45</v>
      </c>
      <c r="AN341">
        <f t="shared" ca="1" si="210"/>
        <v>39</v>
      </c>
      <c r="AO341" s="5">
        <f t="shared" ca="1" si="211"/>
        <v>161</v>
      </c>
    </row>
    <row r="342" spans="1:41" hidden="1" x14ac:dyDescent="0.3">
      <c r="A342" t="str">
        <f t="shared" ca="1" si="212"/>
        <v>324165</v>
      </c>
      <c r="B342">
        <f t="array" ref="B342">9-MATCH(0,MOD(ROW()-1,FACT(9-COLUMN($A:$H))),-1)</f>
        <v>1</v>
      </c>
      <c r="C342">
        <f t="shared" si="178"/>
        <v>341</v>
      </c>
      <c r="I342">
        <f t="shared" ca="1" si="179"/>
        <v>3</v>
      </c>
      <c r="J342" s="2">
        <f t="shared" ca="1" si="180"/>
        <v>8</v>
      </c>
      <c r="K342" s="2">
        <f t="shared" ca="1" si="181"/>
        <v>55</v>
      </c>
      <c r="L342">
        <f t="shared" ca="1" si="182"/>
        <v>2</v>
      </c>
      <c r="M342">
        <f t="shared" ca="1" si="183"/>
        <v>10</v>
      </c>
      <c r="N342">
        <f t="shared" ca="1" si="184"/>
        <v>61</v>
      </c>
      <c r="O342">
        <f t="shared" ca="1" si="185"/>
        <v>40</v>
      </c>
      <c r="P342">
        <f t="shared" ca="1" si="186"/>
        <v>18</v>
      </c>
      <c r="Q342">
        <f t="shared" ca="1" si="187"/>
        <v>116</v>
      </c>
      <c r="R342">
        <f t="shared" ca="1" si="188"/>
        <v>4</v>
      </c>
      <c r="S342">
        <f t="shared" ca="1" si="189"/>
        <v>11</v>
      </c>
      <c r="T342">
        <f t="shared" ca="1" si="190"/>
        <v>12</v>
      </c>
      <c r="U342">
        <f t="shared" ca="1" si="191"/>
        <v>30</v>
      </c>
      <c r="V342">
        <f t="shared" ca="1" si="192"/>
        <v>29</v>
      </c>
      <c r="W342">
        <f t="shared" ca="1" si="193"/>
        <v>128</v>
      </c>
      <c r="X342">
        <f t="shared" ca="1" si="194"/>
        <v>1</v>
      </c>
      <c r="Y342">
        <f t="shared" ca="1" si="195"/>
        <v>12</v>
      </c>
      <c r="Z342">
        <f t="shared" ca="1" si="196"/>
        <v>73</v>
      </c>
      <c r="AA342">
        <f t="shared" ca="1" si="197"/>
        <v>30</v>
      </c>
      <c r="AB342">
        <f t="shared" ca="1" si="198"/>
        <v>29</v>
      </c>
      <c r="AC342">
        <f t="shared" ca="1" si="199"/>
        <v>128</v>
      </c>
      <c r="AD342">
        <f t="shared" ca="1" si="200"/>
        <v>6</v>
      </c>
      <c r="AE342">
        <f t="shared" ca="1" si="201"/>
        <v>10</v>
      </c>
      <c r="AF342">
        <f t="shared" ca="1" si="202"/>
        <v>33</v>
      </c>
      <c r="AG342">
        <f t="shared" ca="1" si="203"/>
        <v>45</v>
      </c>
      <c r="AH342">
        <f t="shared" ca="1" si="204"/>
        <v>39</v>
      </c>
      <c r="AI342">
        <f t="shared" ca="1" si="205"/>
        <v>161</v>
      </c>
      <c r="AJ342">
        <f t="shared" ca="1" si="206"/>
        <v>5</v>
      </c>
      <c r="AK342">
        <f t="shared" ca="1" si="207"/>
        <v>14</v>
      </c>
      <c r="AL342">
        <f t="shared" ca="1" si="208"/>
        <v>48</v>
      </c>
      <c r="AM342">
        <f t="shared" ca="1" si="209"/>
        <v>35</v>
      </c>
      <c r="AN342">
        <f t="shared" ca="1" si="210"/>
        <v>39</v>
      </c>
      <c r="AO342" s="5">
        <f t="shared" ca="1" si="211"/>
        <v>161</v>
      </c>
    </row>
    <row r="343" spans="1:41" hidden="1" x14ac:dyDescent="0.3">
      <c r="A343" t="str">
        <f t="shared" ca="1" si="212"/>
        <v>325614</v>
      </c>
      <c r="B343">
        <f t="array" ref="B343">9-MATCH(0,MOD(ROW()-1,FACT(9-COLUMN($A:$H))),-1)</f>
        <v>3</v>
      </c>
      <c r="C343">
        <f t="shared" si="178"/>
        <v>337</v>
      </c>
      <c r="I343">
        <f t="shared" ca="1" si="179"/>
        <v>3</v>
      </c>
      <c r="J343" s="2">
        <f t="shared" ca="1" si="180"/>
        <v>8</v>
      </c>
      <c r="K343" s="2">
        <f t="shared" ca="1" si="181"/>
        <v>55</v>
      </c>
      <c r="L343">
        <f t="shared" ca="1" si="182"/>
        <v>2</v>
      </c>
      <c r="M343">
        <f t="shared" ca="1" si="183"/>
        <v>10</v>
      </c>
      <c r="N343">
        <f t="shared" ca="1" si="184"/>
        <v>61</v>
      </c>
      <c r="O343">
        <f t="shared" ca="1" si="185"/>
        <v>40</v>
      </c>
      <c r="P343">
        <f t="shared" ca="1" si="186"/>
        <v>18</v>
      </c>
      <c r="Q343">
        <f t="shared" ca="1" si="187"/>
        <v>116</v>
      </c>
      <c r="R343">
        <f t="shared" ca="1" si="188"/>
        <v>5</v>
      </c>
      <c r="S343">
        <f t="shared" ca="1" si="189"/>
        <v>14</v>
      </c>
      <c r="T343">
        <f t="shared" ca="1" si="190"/>
        <v>48</v>
      </c>
      <c r="U343">
        <f t="shared" ca="1" si="191"/>
        <v>35</v>
      </c>
      <c r="V343">
        <f t="shared" ca="1" si="192"/>
        <v>32</v>
      </c>
      <c r="W343">
        <f t="shared" ca="1" si="193"/>
        <v>164</v>
      </c>
      <c r="X343">
        <f t="shared" ca="1" si="194"/>
        <v>6</v>
      </c>
      <c r="Y343">
        <f t="shared" ca="1" si="195"/>
        <v>10</v>
      </c>
      <c r="Z343">
        <f t="shared" ca="1" si="196"/>
        <v>33</v>
      </c>
      <c r="AA343">
        <f t="shared" ca="1" si="197"/>
        <v>45</v>
      </c>
      <c r="AB343">
        <f t="shared" ca="1" si="198"/>
        <v>42</v>
      </c>
      <c r="AC343">
        <f t="shared" ca="1" si="199"/>
        <v>197</v>
      </c>
      <c r="AD343">
        <f t="shared" ca="1" si="200"/>
        <v>1</v>
      </c>
      <c r="AE343">
        <f t="shared" ca="1" si="201"/>
        <v>12</v>
      </c>
      <c r="AF343">
        <f t="shared" ca="1" si="202"/>
        <v>73</v>
      </c>
      <c r="AG343">
        <f t="shared" ca="1" si="203"/>
        <v>30</v>
      </c>
      <c r="AH343">
        <f t="shared" ca="1" si="204"/>
        <v>42</v>
      </c>
      <c r="AI343">
        <f t="shared" ca="1" si="205"/>
        <v>197</v>
      </c>
      <c r="AJ343">
        <f t="shared" ca="1" si="206"/>
        <v>4</v>
      </c>
      <c r="AK343">
        <f t="shared" ca="1" si="207"/>
        <v>11</v>
      </c>
      <c r="AL343">
        <f t="shared" ca="1" si="208"/>
        <v>12</v>
      </c>
      <c r="AM343">
        <f t="shared" ca="1" si="209"/>
        <v>30</v>
      </c>
      <c r="AN343">
        <f t="shared" ca="1" si="210"/>
        <v>42</v>
      </c>
      <c r="AO343" s="5">
        <f t="shared" ca="1" si="211"/>
        <v>197</v>
      </c>
    </row>
    <row r="344" spans="1:41" hidden="1" x14ac:dyDescent="0.3">
      <c r="A344" t="str">
        <f t="shared" ca="1" si="212"/>
        <v>325641</v>
      </c>
      <c r="B344">
        <f t="array" ref="B344">9-MATCH(0,MOD(ROW()-1,FACT(9-COLUMN($A:$H))),-1)</f>
        <v>1</v>
      </c>
      <c r="C344">
        <f t="shared" si="178"/>
        <v>343</v>
      </c>
      <c r="I344">
        <f t="shared" ca="1" si="179"/>
        <v>3</v>
      </c>
      <c r="J344" s="2">
        <f t="shared" ca="1" si="180"/>
        <v>8</v>
      </c>
      <c r="K344" s="2">
        <f t="shared" ca="1" si="181"/>
        <v>55</v>
      </c>
      <c r="L344">
        <f t="shared" ca="1" si="182"/>
        <v>2</v>
      </c>
      <c r="M344">
        <f t="shared" ca="1" si="183"/>
        <v>10</v>
      </c>
      <c r="N344">
        <f t="shared" ca="1" si="184"/>
        <v>61</v>
      </c>
      <c r="O344">
        <f t="shared" ca="1" si="185"/>
        <v>40</v>
      </c>
      <c r="P344">
        <f t="shared" ca="1" si="186"/>
        <v>18</v>
      </c>
      <c r="Q344">
        <f t="shared" ca="1" si="187"/>
        <v>116</v>
      </c>
      <c r="R344">
        <f t="shared" ca="1" si="188"/>
        <v>5</v>
      </c>
      <c r="S344">
        <f t="shared" ca="1" si="189"/>
        <v>14</v>
      </c>
      <c r="T344">
        <f t="shared" ca="1" si="190"/>
        <v>48</v>
      </c>
      <c r="U344">
        <f t="shared" ca="1" si="191"/>
        <v>35</v>
      </c>
      <c r="V344">
        <f t="shared" ca="1" si="192"/>
        <v>32</v>
      </c>
      <c r="W344">
        <f t="shared" ca="1" si="193"/>
        <v>164</v>
      </c>
      <c r="X344">
        <f t="shared" ca="1" si="194"/>
        <v>6</v>
      </c>
      <c r="Y344">
        <f t="shared" ca="1" si="195"/>
        <v>10</v>
      </c>
      <c r="Z344">
        <f t="shared" ca="1" si="196"/>
        <v>33</v>
      </c>
      <c r="AA344">
        <f t="shared" ca="1" si="197"/>
        <v>45</v>
      </c>
      <c r="AB344">
        <f t="shared" ca="1" si="198"/>
        <v>42</v>
      </c>
      <c r="AC344">
        <f t="shared" ca="1" si="199"/>
        <v>197</v>
      </c>
      <c r="AD344">
        <f t="shared" ca="1" si="200"/>
        <v>4</v>
      </c>
      <c r="AE344">
        <f t="shared" ca="1" si="201"/>
        <v>11</v>
      </c>
      <c r="AF344">
        <f t="shared" ca="1" si="202"/>
        <v>12</v>
      </c>
      <c r="AG344">
        <f t="shared" ca="1" si="203"/>
        <v>30</v>
      </c>
      <c r="AH344">
        <f t="shared" ca="1" si="204"/>
        <v>42</v>
      </c>
      <c r="AI344">
        <f t="shared" ca="1" si="205"/>
        <v>197</v>
      </c>
      <c r="AJ344">
        <f t="shared" ca="1" si="206"/>
        <v>1</v>
      </c>
      <c r="AK344">
        <f t="shared" ca="1" si="207"/>
        <v>12</v>
      </c>
      <c r="AL344">
        <f t="shared" ca="1" si="208"/>
        <v>73</v>
      </c>
      <c r="AM344">
        <f t="shared" ca="1" si="209"/>
        <v>30</v>
      </c>
      <c r="AN344">
        <f t="shared" ca="1" si="210"/>
        <v>42</v>
      </c>
      <c r="AO344" s="5">
        <f t="shared" ca="1" si="211"/>
        <v>197</v>
      </c>
    </row>
    <row r="345" spans="1:41" hidden="1" x14ac:dyDescent="0.3">
      <c r="A345" t="str">
        <f t="shared" ca="1" si="212"/>
        <v>325146</v>
      </c>
      <c r="B345">
        <f t="array" ref="B345">9-MATCH(0,MOD(ROW()-1,FACT(9-COLUMN($A:$H))),-1)</f>
        <v>2</v>
      </c>
      <c r="C345">
        <f t="shared" si="178"/>
        <v>343</v>
      </c>
      <c r="I345">
        <f t="shared" ca="1" si="179"/>
        <v>3</v>
      </c>
      <c r="J345" s="2">
        <f t="shared" ca="1" si="180"/>
        <v>8</v>
      </c>
      <c r="K345" s="2">
        <f t="shared" ca="1" si="181"/>
        <v>55</v>
      </c>
      <c r="L345">
        <f t="shared" ca="1" si="182"/>
        <v>2</v>
      </c>
      <c r="M345">
        <f t="shared" ca="1" si="183"/>
        <v>10</v>
      </c>
      <c r="N345">
        <f t="shared" ca="1" si="184"/>
        <v>61</v>
      </c>
      <c r="O345">
        <f t="shared" ca="1" si="185"/>
        <v>40</v>
      </c>
      <c r="P345">
        <f t="shared" ca="1" si="186"/>
        <v>18</v>
      </c>
      <c r="Q345">
        <f t="shared" ca="1" si="187"/>
        <v>116</v>
      </c>
      <c r="R345">
        <f t="shared" ca="1" si="188"/>
        <v>5</v>
      </c>
      <c r="S345">
        <f t="shared" ca="1" si="189"/>
        <v>14</v>
      </c>
      <c r="T345">
        <f t="shared" ca="1" si="190"/>
        <v>48</v>
      </c>
      <c r="U345">
        <f t="shared" ca="1" si="191"/>
        <v>35</v>
      </c>
      <c r="V345">
        <f t="shared" ca="1" si="192"/>
        <v>32</v>
      </c>
      <c r="W345">
        <f t="shared" ca="1" si="193"/>
        <v>164</v>
      </c>
      <c r="X345">
        <f t="shared" ca="1" si="194"/>
        <v>1</v>
      </c>
      <c r="Y345">
        <f t="shared" ca="1" si="195"/>
        <v>12</v>
      </c>
      <c r="Z345">
        <f t="shared" ca="1" si="196"/>
        <v>73</v>
      </c>
      <c r="AA345">
        <f t="shared" ca="1" si="197"/>
        <v>30</v>
      </c>
      <c r="AB345">
        <f t="shared" ca="1" si="198"/>
        <v>32</v>
      </c>
      <c r="AC345">
        <f t="shared" ca="1" si="199"/>
        <v>164</v>
      </c>
      <c r="AD345">
        <f t="shared" ca="1" si="200"/>
        <v>4</v>
      </c>
      <c r="AE345">
        <f t="shared" ca="1" si="201"/>
        <v>11</v>
      </c>
      <c r="AF345">
        <f t="shared" ca="1" si="202"/>
        <v>12</v>
      </c>
      <c r="AG345">
        <f t="shared" ca="1" si="203"/>
        <v>30</v>
      </c>
      <c r="AH345">
        <f t="shared" ca="1" si="204"/>
        <v>32</v>
      </c>
      <c r="AI345">
        <f t="shared" ca="1" si="205"/>
        <v>164</v>
      </c>
      <c r="AJ345">
        <f t="shared" ca="1" si="206"/>
        <v>6</v>
      </c>
      <c r="AK345">
        <f t="shared" ca="1" si="207"/>
        <v>10</v>
      </c>
      <c r="AL345">
        <f t="shared" ca="1" si="208"/>
        <v>33</v>
      </c>
      <c r="AM345">
        <f t="shared" ca="1" si="209"/>
        <v>45</v>
      </c>
      <c r="AN345">
        <f t="shared" ca="1" si="210"/>
        <v>42</v>
      </c>
      <c r="AO345" s="5">
        <f t="shared" ca="1" si="211"/>
        <v>197</v>
      </c>
    </row>
    <row r="346" spans="1:41" hidden="1" x14ac:dyDescent="0.3">
      <c r="A346" t="str">
        <f t="shared" ca="1" si="212"/>
        <v>325164</v>
      </c>
      <c r="B346">
        <f t="array" ref="B346">9-MATCH(0,MOD(ROW()-1,FACT(9-COLUMN($A:$H))),-1)</f>
        <v>1</v>
      </c>
      <c r="C346">
        <f t="shared" si="178"/>
        <v>345</v>
      </c>
      <c r="I346">
        <f t="shared" ca="1" si="179"/>
        <v>3</v>
      </c>
      <c r="J346" s="2">
        <f t="shared" ca="1" si="180"/>
        <v>8</v>
      </c>
      <c r="K346" s="2">
        <f t="shared" ca="1" si="181"/>
        <v>55</v>
      </c>
      <c r="L346">
        <f t="shared" ca="1" si="182"/>
        <v>2</v>
      </c>
      <c r="M346">
        <f t="shared" ca="1" si="183"/>
        <v>10</v>
      </c>
      <c r="N346">
        <f t="shared" ca="1" si="184"/>
        <v>61</v>
      </c>
      <c r="O346">
        <f t="shared" ca="1" si="185"/>
        <v>40</v>
      </c>
      <c r="P346">
        <f t="shared" ca="1" si="186"/>
        <v>18</v>
      </c>
      <c r="Q346">
        <f t="shared" ca="1" si="187"/>
        <v>116</v>
      </c>
      <c r="R346">
        <f t="shared" ca="1" si="188"/>
        <v>5</v>
      </c>
      <c r="S346">
        <f t="shared" ca="1" si="189"/>
        <v>14</v>
      </c>
      <c r="T346">
        <f t="shared" ca="1" si="190"/>
        <v>48</v>
      </c>
      <c r="U346">
        <f t="shared" ca="1" si="191"/>
        <v>35</v>
      </c>
      <c r="V346">
        <f t="shared" ca="1" si="192"/>
        <v>32</v>
      </c>
      <c r="W346">
        <f t="shared" ca="1" si="193"/>
        <v>164</v>
      </c>
      <c r="X346">
        <f t="shared" ca="1" si="194"/>
        <v>1</v>
      </c>
      <c r="Y346">
        <f t="shared" ca="1" si="195"/>
        <v>12</v>
      </c>
      <c r="Z346">
        <f t="shared" ca="1" si="196"/>
        <v>73</v>
      </c>
      <c r="AA346">
        <f t="shared" ca="1" si="197"/>
        <v>30</v>
      </c>
      <c r="AB346">
        <f t="shared" ca="1" si="198"/>
        <v>32</v>
      </c>
      <c r="AC346">
        <f t="shared" ca="1" si="199"/>
        <v>164</v>
      </c>
      <c r="AD346">
        <f t="shared" ca="1" si="200"/>
        <v>6</v>
      </c>
      <c r="AE346">
        <f t="shared" ca="1" si="201"/>
        <v>10</v>
      </c>
      <c r="AF346">
        <f t="shared" ca="1" si="202"/>
        <v>33</v>
      </c>
      <c r="AG346">
        <f t="shared" ca="1" si="203"/>
        <v>45</v>
      </c>
      <c r="AH346">
        <f t="shared" ca="1" si="204"/>
        <v>42</v>
      </c>
      <c r="AI346">
        <f t="shared" ca="1" si="205"/>
        <v>197</v>
      </c>
      <c r="AJ346">
        <f t="shared" ca="1" si="206"/>
        <v>4</v>
      </c>
      <c r="AK346">
        <f t="shared" ca="1" si="207"/>
        <v>11</v>
      </c>
      <c r="AL346">
        <f t="shared" ca="1" si="208"/>
        <v>12</v>
      </c>
      <c r="AM346">
        <f t="shared" ca="1" si="209"/>
        <v>30</v>
      </c>
      <c r="AN346">
        <f t="shared" ca="1" si="210"/>
        <v>42</v>
      </c>
      <c r="AO346" s="5">
        <f t="shared" ca="1" si="211"/>
        <v>197</v>
      </c>
    </row>
    <row r="347" spans="1:41" hidden="1" x14ac:dyDescent="0.3">
      <c r="A347" t="str">
        <f t="shared" ca="1" si="212"/>
        <v>325461</v>
      </c>
      <c r="B347">
        <f t="array" ref="B347">9-MATCH(0,MOD(ROW()-1,FACT(9-COLUMN($A:$H))),-1)</f>
        <v>2</v>
      </c>
      <c r="C347">
        <f t="shared" si="178"/>
        <v>345</v>
      </c>
      <c r="I347">
        <f t="shared" ca="1" si="179"/>
        <v>3</v>
      </c>
      <c r="J347" s="2">
        <f t="shared" ca="1" si="180"/>
        <v>8</v>
      </c>
      <c r="K347" s="2">
        <f t="shared" ca="1" si="181"/>
        <v>55</v>
      </c>
      <c r="L347">
        <f t="shared" ca="1" si="182"/>
        <v>2</v>
      </c>
      <c r="M347">
        <f t="shared" ca="1" si="183"/>
        <v>10</v>
      </c>
      <c r="N347">
        <f t="shared" ca="1" si="184"/>
        <v>61</v>
      </c>
      <c r="O347">
        <f t="shared" ca="1" si="185"/>
        <v>40</v>
      </c>
      <c r="P347">
        <f t="shared" ca="1" si="186"/>
        <v>18</v>
      </c>
      <c r="Q347">
        <f t="shared" ca="1" si="187"/>
        <v>116</v>
      </c>
      <c r="R347">
        <f t="shared" ca="1" si="188"/>
        <v>5</v>
      </c>
      <c r="S347">
        <f t="shared" ca="1" si="189"/>
        <v>14</v>
      </c>
      <c r="T347">
        <f t="shared" ca="1" si="190"/>
        <v>48</v>
      </c>
      <c r="U347">
        <f t="shared" ca="1" si="191"/>
        <v>35</v>
      </c>
      <c r="V347">
        <f t="shared" ca="1" si="192"/>
        <v>32</v>
      </c>
      <c r="W347">
        <f t="shared" ca="1" si="193"/>
        <v>164</v>
      </c>
      <c r="X347">
        <f t="shared" ca="1" si="194"/>
        <v>4</v>
      </c>
      <c r="Y347">
        <f t="shared" ca="1" si="195"/>
        <v>11</v>
      </c>
      <c r="Z347">
        <f t="shared" ca="1" si="196"/>
        <v>12</v>
      </c>
      <c r="AA347">
        <f t="shared" ca="1" si="197"/>
        <v>30</v>
      </c>
      <c r="AB347">
        <f t="shared" ca="1" si="198"/>
        <v>32</v>
      </c>
      <c r="AC347">
        <f t="shared" ca="1" si="199"/>
        <v>164</v>
      </c>
      <c r="AD347">
        <f t="shared" ca="1" si="200"/>
        <v>6</v>
      </c>
      <c r="AE347">
        <f t="shared" ca="1" si="201"/>
        <v>10</v>
      </c>
      <c r="AF347">
        <f t="shared" ca="1" si="202"/>
        <v>33</v>
      </c>
      <c r="AG347">
        <f t="shared" ca="1" si="203"/>
        <v>45</v>
      </c>
      <c r="AH347">
        <f t="shared" ca="1" si="204"/>
        <v>42</v>
      </c>
      <c r="AI347">
        <f t="shared" ca="1" si="205"/>
        <v>197</v>
      </c>
      <c r="AJ347">
        <f t="shared" ca="1" si="206"/>
        <v>1</v>
      </c>
      <c r="AK347">
        <f t="shared" ca="1" si="207"/>
        <v>12</v>
      </c>
      <c r="AL347">
        <f t="shared" ca="1" si="208"/>
        <v>73</v>
      </c>
      <c r="AM347">
        <f t="shared" ca="1" si="209"/>
        <v>30</v>
      </c>
      <c r="AN347">
        <f t="shared" ca="1" si="210"/>
        <v>42</v>
      </c>
      <c r="AO347" s="5">
        <f t="shared" ca="1" si="211"/>
        <v>197</v>
      </c>
    </row>
    <row r="348" spans="1:41" hidden="1" x14ac:dyDescent="0.3">
      <c r="A348" t="str">
        <f t="shared" ca="1" si="212"/>
        <v>325416</v>
      </c>
      <c r="B348">
        <f t="array" ref="B348">9-MATCH(0,MOD(ROW()-1,FACT(9-COLUMN($A:$H))),-1)</f>
        <v>1</v>
      </c>
      <c r="C348">
        <f t="shared" si="178"/>
        <v>347</v>
      </c>
      <c r="I348">
        <f t="shared" ca="1" si="179"/>
        <v>3</v>
      </c>
      <c r="J348" s="2">
        <f t="shared" ca="1" si="180"/>
        <v>8</v>
      </c>
      <c r="K348" s="2">
        <f t="shared" ca="1" si="181"/>
        <v>55</v>
      </c>
      <c r="L348">
        <f t="shared" ca="1" si="182"/>
        <v>2</v>
      </c>
      <c r="M348">
        <f t="shared" ca="1" si="183"/>
        <v>10</v>
      </c>
      <c r="N348">
        <f t="shared" ca="1" si="184"/>
        <v>61</v>
      </c>
      <c r="O348">
        <f t="shared" ca="1" si="185"/>
        <v>40</v>
      </c>
      <c r="P348">
        <f t="shared" ca="1" si="186"/>
        <v>18</v>
      </c>
      <c r="Q348">
        <f t="shared" ca="1" si="187"/>
        <v>116</v>
      </c>
      <c r="R348">
        <f t="shared" ca="1" si="188"/>
        <v>5</v>
      </c>
      <c r="S348">
        <f t="shared" ca="1" si="189"/>
        <v>14</v>
      </c>
      <c r="T348">
        <f t="shared" ca="1" si="190"/>
        <v>48</v>
      </c>
      <c r="U348">
        <f t="shared" ca="1" si="191"/>
        <v>35</v>
      </c>
      <c r="V348">
        <f t="shared" ca="1" si="192"/>
        <v>32</v>
      </c>
      <c r="W348">
        <f t="shared" ca="1" si="193"/>
        <v>164</v>
      </c>
      <c r="X348">
        <f t="shared" ca="1" si="194"/>
        <v>4</v>
      </c>
      <c r="Y348">
        <f t="shared" ca="1" si="195"/>
        <v>11</v>
      </c>
      <c r="Z348">
        <f t="shared" ca="1" si="196"/>
        <v>12</v>
      </c>
      <c r="AA348">
        <f t="shared" ca="1" si="197"/>
        <v>30</v>
      </c>
      <c r="AB348">
        <f t="shared" ca="1" si="198"/>
        <v>32</v>
      </c>
      <c r="AC348">
        <f t="shared" ca="1" si="199"/>
        <v>164</v>
      </c>
      <c r="AD348">
        <f t="shared" ca="1" si="200"/>
        <v>1</v>
      </c>
      <c r="AE348">
        <f t="shared" ca="1" si="201"/>
        <v>12</v>
      </c>
      <c r="AF348">
        <f t="shared" ca="1" si="202"/>
        <v>73</v>
      </c>
      <c r="AG348">
        <f t="shared" ca="1" si="203"/>
        <v>30</v>
      </c>
      <c r="AH348">
        <f t="shared" ca="1" si="204"/>
        <v>32</v>
      </c>
      <c r="AI348">
        <f t="shared" ca="1" si="205"/>
        <v>164</v>
      </c>
      <c r="AJ348">
        <f t="shared" ca="1" si="206"/>
        <v>6</v>
      </c>
      <c r="AK348">
        <f t="shared" ca="1" si="207"/>
        <v>10</v>
      </c>
      <c r="AL348">
        <f t="shared" ca="1" si="208"/>
        <v>33</v>
      </c>
      <c r="AM348">
        <f t="shared" ca="1" si="209"/>
        <v>45</v>
      </c>
      <c r="AN348">
        <f t="shared" ca="1" si="210"/>
        <v>42</v>
      </c>
      <c r="AO348" s="5">
        <f t="shared" ca="1" si="211"/>
        <v>197</v>
      </c>
    </row>
    <row r="349" spans="1:41" hidden="1" x14ac:dyDescent="0.3">
      <c r="A349" t="str">
        <f t="shared" ca="1" si="212"/>
        <v>326145</v>
      </c>
      <c r="B349">
        <f t="array" ref="B349">9-MATCH(0,MOD(ROW()-1,FACT(9-COLUMN($A:$H))),-1)</f>
        <v>3</v>
      </c>
      <c r="C349">
        <f t="shared" si="178"/>
        <v>343</v>
      </c>
      <c r="I349">
        <f t="shared" ca="1" si="179"/>
        <v>3</v>
      </c>
      <c r="J349" s="2">
        <f t="shared" ca="1" si="180"/>
        <v>8</v>
      </c>
      <c r="K349" s="2">
        <f t="shared" ca="1" si="181"/>
        <v>55</v>
      </c>
      <c r="L349">
        <f t="shared" ca="1" si="182"/>
        <v>2</v>
      </c>
      <c r="M349">
        <f t="shared" ca="1" si="183"/>
        <v>10</v>
      </c>
      <c r="N349">
        <f t="shared" ca="1" si="184"/>
        <v>61</v>
      </c>
      <c r="O349">
        <f t="shared" ca="1" si="185"/>
        <v>40</v>
      </c>
      <c r="P349">
        <f t="shared" ca="1" si="186"/>
        <v>18</v>
      </c>
      <c r="Q349">
        <f t="shared" ca="1" si="187"/>
        <v>116</v>
      </c>
      <c r="R349">
        <f t="shared" ca="1" si="188"/>
        <v>6</v>
      </c>
      <c r="S349">
        <f t="shared" ca="1" si="189"/>
        <v>10</v>
      </c>
      <c r="T349">
        <f t="shared" ca="1" si="190"/>
        <v>33</v>
      </c>
      <c r="U349">
        <f t="shared" ca="1" si="191"/>
        <v>45</v>
      </c>
      <c r="V349">
        <f t="shared" ca="1" si="192"/>
        <v>28</v>
      </c>
      <c r="W349">
        <f t="shared" ca="1" si="193"/>
        <v>149</v>
      </c>
      <c r="X349">
        <f t="shared" ca="1" si="194"/>
        <v>1</v>
      </c>
      <c r="Y349">
        <f t="shared" ca="1" si="195"/>
        <v>12</v>
      </c>
      <c r="Z349">
        <f t="shared" ca="1" si="196"/>
        <v>73</v>
      </c>
      <c r="AA349">
        <f t="shared" ca="1" si="197"/>
        <v>30</v>
      </c>
      <c r="AB349">
        <f t="shared" ca="1" si="198"/>
        <v>28</v>
      </c>
      <c r="AC349">
        <f t="shared" ca="1" si="199"/>
        <v>149</v>
      </c>
      <c r="AD349">
        <f t="shared" ca="1" si="200"/>
        <v>4</v>
      </c>
      <c r="AE349">
        <f t="shared" ca="1" si="201"/>
        <v>11</v>
      </c>
      <c r="AF349">
        <f t="shared" ca="1" si="202"/>
        <v>12</v>
      </c>
      <c r="AG349">
        <f t="shared" ca="1" si="203"/>
        <v>30</v>
      </c>
      <c r="AH349">
        <f t="shared" ca="1" si="204"/>
        <v>28</v>
      </c>
      <c r="AI349">
        <f t="shared" ca="1" si="205"/>
        <v>149</v>
      </c>
      <c r="AJ349">
        <f t="shared" ca="1" si="206"/>
        <v>5</v>
      </c>
      <c r="AK349">
        <f t="shared" ca="1" si="207"/>
        <v>14</v>
      </c>
      <c r="AL349">
        <f t="shared" ca="1" si="208"/>
        <v>48</v>
      </c>
      <c r="AM349">
        <f t="shared" ca="1" si="209"/>
        <v>35</v>
      </c>
      <c r="AN349">
        <f t="shared" ca="1" si="210"/>
        <v>28</v>
      </c>
      <c r="AO349" s="5">
        <f t="shared" ca="1" si="211"/>
        <v>149</v>
      </c>
    </row>
    <row r="350" spans="1:41" hidden="1" x14ac:dyDescent="0.3">
      <c r="A350" t="str">
        <f t="shared" ca="1" si="212"/>
        <v>326154</v>
      </c>
      <c r="B350">
        <f t="array" ref="B350">9-MATCH(0,MOD(ROW()-1,FACT(9-COLUMN($A:$H))),-1)</f>
        <v>1</v>
      </c>
      <c r="C350">
        <f t="shared" si="178"/>
        <v>349</v>
      </c>
      <c r="I350">
        <f t="shared" ca="1" si="179"/>
        <v>3</v>
      </c>
      <c r="J350" s="2">
        <f t="shared" ca="1" si="180"/>
        <v>8</v>
      </c>
      <c r="K350" s="2">
        <f t="shared" ca="1" si="181"/>
        <v>55</v>
      </c>
      <c r="L350">
        <f t="shared" ca="1" si="182"/>
        <v>2</v>
      </c>
      <c r="M350">
        <f t="shared" ca="1" si="183"/>
        <v>10</v>
      </c>
      <c r="N350">
        <f t="shared" ca="1" si="184"/>
        <v>61</v>
      </c>
      <c r="O350">
        <f t="shared" ca="1" si="185"/>
        <v>40</v>
      </c>
      <c r="P350">
        <f t="shared" ca="1" si="186"/>
        <v>18</v>
      </c>
      <c r="Q350">
        <f t="shared" ca="1" si="187"/>
        <v>116</v>
      </c>
      <c r="R350">
        <f t="shared" ca="1" si="188"/>
        <v>6</v>
      </c>
      <c r="S350">
        <f t="shared" ca="1" si="189"/>
        <v>10</v>
      </c>
      <c r="T350">
        <f t="shared" ca="1" si="190"/>
        <v>33</v>
      </c>
      <c r="U350">
        <f t="shared" ca="1" si="191"/>
        <v>45</v>
      </c>
      <c r="V350">
        <f t="shared" ca="1" si="192"/>
        <v>28</v>
      </c>
      <c r="W350">
        <f t="shared" ca="1" si="193"/>
        <v>149</v>
      </c>
      <c r="X350">
        <f t="shared" ca="1" si="194"/>
        <v>1</v>
      </c>
      <c r="Y350">
        <f t="shared" ca="1" si="195"/>
        <v>12</v>
      </c>
      <c r="Z350">
        <f t="shared" ca="1" si="196"/>
        <v>73</v>
      </c>
      <c r="AA350">
        <f t="shared" ca="1" si="197"/>
        <v>30</v>
      </c>
      <c r="AB350">
        <f t="shared" ca="1" si="198"/>
        <v>28</v>
      </c>
      <c r="AC350">
        <f t="shared" ca="1" si="199"/>
        <v>149</v>
      </c>
      <c r="AD350">
        <f t="shared" ca="1" si="200"/>
        <v>5</v>
      </c>
      <c r="AE350">
        <f t="shared" ca="1" si="201"/>
        <v>14</v>
      </c>
      <c r="AF350">
        <f t="shared" ca="1" si="202"/>
        <v>48</v>
      </c>
      <c r="AG350">
        <f t="shared" ca="1" si="203"/>
        <v>35</v>
      </c>
      <c r="AH350">
        <f t="shared" ca="1" si="204"/>
        <v>28</v>
      </c>
      <c r="AI350">
        <f t="shared" ca="1" si="205"/>
        <v>149</v>
      </c>
      <c r="AJ350">
        <f t="shared" ca="1" si="206"/>
        <v>4</v>
      </c>
      <c r="AK350">
        <f t="shared" ca="1" si="207"/>
        <v>11</v>
      </c>
      <c r="AL350">
        <f t="shared" ca="1" si="208"/>
        <v>12</v>
      </c>
      <c r="AM350">
        <f t="shared" ca="1" si="209"/>
        <v>30</v>
      </c>
      <c r="AN350">
        <f t="shared" ca="1" si="210"/>
        <v>28</v>
      </c>
      <c r="AO350" s="5">
        <f t="shared" ca="1" si="211"/>
        <v>149</v>
      </c>
    </row>
    <row r="351" spans="1:41" hidden="1" x14ac:dyDescent="0.3">
      <c r="A351" t="str">
        <f t="shared" ca="1" si="212"/>
        <v>326451</v>
      </c>
      <c r="B351">
        <f t="array" ref="B351">9-MATCH(0,MOD(ROW()-1,FACT(9-COLUMN($A:$H))),-1)</f>
        <v>2</v>
      </c>
      <c r="C351">
        <f t="shared" si="178"/>
        <v>349</v>
      </c>
      <c r="I351">
        <f t="shared" ca="1" si="179"/>
        <v>3</v>
      </c>
      <c r="J351" s="2">
        <f t="shared" ca="1" si="180"/>
        <v>8</v>
      </c>
      <c r="K351" s="2">
        <f t="shared" ca="1" si="181"/>
        <v>55</v>
      </c>
      <c r="L351">
        <f t="shared" ca="1" si="182"/>
        <v>2</v>
      </c>
      <c r="M351">
        <f t="shared" ca="1" si="183"/>
        <v>10</v>
      </c>
      <c r="N351">
        <f t="shared" ca="1" si="184"/>
        <v>61</v>
      </c>
      <c r="O351">
        <f t="shared" ca="1" si="185"/>
        <v>40</v>
      </c>
      <c r="P351">
        <f t="shared" ca="1" si="186"/>
        <v>18</v>
      </c>
      <c r="Q351">
        <f t="shared" ca="1" si="187"/>
        <v>116</v>
      </c>
      <c r="R351">
        <f t="shared" ca="1" si="188"/>
        <v>6</v>
      </c>
      <c r="S351">
        <f t="shared" ca="1" si="189"/>
        <v>10</v>
      </c>
      <c r="T351">
        <f t="shared" ca="1" si="190"/>
        <v>33</v>
      </c>
      <c r="U351">
        <f t="shared" ca="1" si="191"/>
        <v>45</v>
      </c>
      <c r="V351">
        <f t="shared" ca="1" si="192"/>
        <v>28</v>
      </c>
      <c r="W351">
        <f t="shared" ca="1" si="193"/>
        <v>149</v>
      </c>
      <c r="X351">
        <f t="shared" ca="1" si="194"/>
        <v>4</v>
      </c>
      <c r="Y351">
        <f t="shared" ca="1" si="195"/>
        <v>11</v>
      </c>
      <c r="Z351">
        <f t="shared" ca="1" si="196"/>
        <v>12</v>
      </c>
      <c r="AA351">
        <f t="shared" ca="1" si="197"/>
        <v>30</v>
      </c>
      <c r="AB351">
        <f t="shared" ca="1" si="198"/>
        <v>28</v>
      </c>
      <c r="AC351">
        <f t="shared" ca="1" si="199"/>
        <v>149</v>
      </c>
      <c r="AD351">
        <f t="shared" ca="1" si="200"/>
        <v>5</v>
      </c>
      <c r="AE351">
        <f t="shared" ca="1" si="201"/>
        <v>14</v>
      </c>
      <c r="AF351">
        <f t="shared" ca="1" si="202"/>
        <v>48</v>
      </c>
      <c r="AG351">
        <f t="shared" ca="1" si="203"/>
        <v>35</v>
      </c>
      <c r="AH351">
        <f t="shared" ca="1" si="204"/>
        <v>28</v>
      </c>
      <c r="AI351">
        <f t="shared" ca="1" si="205"/>
        <v>149</v>
      </c>
      <c r="AJ351">
        <f t="shared" ca="1" si="206"/>
        <v>1</v>
      </c>
      <c r="AK351">
        <f t="shared" ca="1" si="207"/>
        <v>12</v>
      </c>
      <c r="AL351">
        <f t="shared" ca="1" si="208"/>
        <v>73</v>
      </c>
      <c r="AM351">
        <f t="shared" ca="1" si="209"/>
        <v>30</v>
      </c>
      <c r="AN351">
        <f t="shared" ca="1" si="210"/>
        <v>28</v>
      </c>
      <c r="AO351" s="5">
        <f t="shared" ca="1" si="211"/>
        <v>149</v>
      </c>
    </row>
    <row r="352" spans="1:41" hidden="1" x14ac:dyDescent="0.3">
      <c r="A352" t="str">
        <f t="shared" ca="1" si="212"/>
        <v>326415</v>
      </c>
      <c r="B352">
        <f t="array" ref="B352">9-MATCH(0,MOD(ROW()-1,FACT(9-COLUMN($A:$H))),-1)</f>
        <v>1</v>
      </c>
      <c r="C352">
        <f t="shared" si="178"/>
        <v>351</v>
      </c>
      <c r="I352">
        <f t="shared" ca="1" si="179"/>
        <v>3</v>
      </c>
      <c r="J352" s="2">
        <f t="shared" ca="1" si="180"/>
        <v>8</v>
      </c>
      <c r="K352" s="2">
        <f t="shared" ca="1" si="181"/>
        <v>55</v>
      </c>
      <c r="L352">
        <f t="shared" ca="1" si="182"/>
        <v>2</v>
      </c>
      <c r="M352">
        <f t="shared" ca="1" si="183"/>
        <v>10</v>
      </c>
      <c r="N352">
        <f t="shared" ca="1" si="184"/>
        <v>61</v>
      </c>
      <c r="O352">
        <f t="shared" ca="1" si="185"/>
        <v>40</v>
      </c>
      <c r="P352">
        <f t="shared" ca="1" si="186"/>
        <v>18</v>
      </c>
      <c r="Q352">
        <f t="shared" ca="1" si="187"/>
        <v>116</v>
      </c>
      <c r="R352">
        <f t="shared" ca="1" si="188"/>
        <v>6</v>
      </c>
      <c r="S352">
        <f t="shared" ca="1" si="189"/>
        <v>10</v>
      </c>
      <c r="T352">
        <f t="shared" ca="1" si="190"/>
        <v>33</v>
      </c>
      <c r="U352">
        <f t="shared" ca="1" si="191"/>
        <v>45</v>
      </c>
      <c r="V352">
        <f t="shared" ca="1" si="192"/>
        <v>28</v>
      </c>
      <c r="W352">
        <f t="shared" ca="1" si="193"/>
        <v>149</v>
      </c>
      <c r="X352">
        <f t="shared" ca="1" si="194"/>
        <v>4</v>
      </c>
      <c r="Y352">
        <f t="shared" ca="1" si="195"/>
        <v>11</v>
      </c>
      <c r="Z352">
        <f t="shared" ca="1" si="196"/>
        <v>12</v>
      </c>
      <c r="AA352">
        <f t="shared" ca="1" si="197"/>
        <v>30</v>
      </c>
      <c r="AB352">
        <f t="shared" ca="1" si="198"/>
        <v>28</v>
      </c>
      <c r="AC352">
        <f t="shared" ca="1" si="199"/>
        <v>149</v>
      </c>
      <c r="AD352">
        <f t="shared" ca="1" si="200"/>
        <v>1</v>
      </c>
      <c r="AE352">
        <f t="shared" ca="1" si="201"/>
        <v>12</v>
      </c>
      <c r="AF352">
        <f t="shared" ca="1" si="202"/>
        <v>73</v>
      </c>
      <c r="AG352">
        <f t="shared" ca="1" si="203"/>
        <v>30</v>
      </c>
      <c r="AH352">
        <f t="shared" ca="1" si="204"/>
        <v>28</v>
      </c>
      <c r="AI352">
        <f t="shared" ca="1" si="205"/>
        <v>149</v>
      </c>
      <c r="AJ352">
        <f t="shared" ca="1" si="206"/>
        <v>5</v>
      </c>
      <c r="AK352">
        <f t="shared" ca="1" si="207"/>
        <v>14</v>
      </c>
      <c r="AL352">
        <f t="shared" ca="1" si="208"/>
        <v>48</v>
      </c>
      <c r="AM352">
        <f t="shared" ca="1" si="209"/>
        <v>35</v>
      </c>
      <c r="AN352">
        <f t="shared" ca="1" si="210"/>
        <v>28</v>
      </c>
      <c r="AO352" s="5">
        <f t="shared" ca="1" si="211"/>
        <v>149</v>
      </c>
    </row>
    <row r="353" spans="1:41" hidden="1" x14ac:dyDescent="0.3">
      <c r="A353" t="str">
        <f t="shared" ca="1" si="212"/>
        <v>326514</v>
      </c>
      <c r="B353">
        <f t="array" ref="B353">9-MATCH(0,MOD(ROW()-1,FACT(9-COLUMN($A:$H))),-1)</f>
        <v>2</v>
      </c>
      <c r="C353">
        <f t="shared" si="178"/>
        <v>351</v>
      </c>
      <c r="I353">
        <f t="shared" ca="1" si="179"/>
        <v>3</v>
      </c>
      <c r="J353" s="2">
        <f t="shared" ca="1" si="180"/>
        <v>8</v>
      </c>
      <c r="K353" s="2">
        <f t="shared" ca="1" si="181"/>
        <v>55</v>
      </c>
      <c r="L353">
        <f t="shared" ca="1" si="182"/>
        <v>2</v>
      </c>
      <c r="M353">
        <f t="shared" ca="1" si="183"/>
        <v>10</v>
      </c>
      <c r="N353">
        <f t="shared" ca="1" si="184"/>
        <v>61</v>
      </c>
      <c r="O353">
        <f t="shared" ca="1" si="185"/>
        <v>40</v>
      </c>
      <c r="P353">
        <f t="shared" ca="1" si="186"/>
        <v>18</v>
      </c>
      <c r="Q353">
        <f t="shared" ca="1" si="187"/>
        <v>116</v>
      </c>
      <c r="R353">
        <f t="shared" ca="1" si="188"/>
        <v>6</v>
      </c>
      <c r="S353">
        <f t="shared" ca="1" si="189"/>
        <v>10</v>
      </c>
      <c r="T353">
        <f t="shared" ca="1" si="190"/>
        <v>33</v>
      </c>
      <c r="U353">
        <f t="shared" ca="1" si="191"/>
        <v>45</v>
      </c>
      <c r="V353">
        <f t="shared" ca="1" si="192"/>
        <v>28</v>
      </c>
      <c r="W353">
        <f t="shared" ca="1" si="193"/>
        <v>149</v>
      </c>
      <c r="X353">
        <f t="shared" ca="1" si="194"/>
        <v>5</v>
      </c>
      <c r="Y353">
        <f t="shared" ca="1" si="195"/>
        <v>14</v>
      </c>
      <c r="Z353">
        <f t="shared" ca="1" si="196"/>
        <v>48</v>
      </c>
      <c r="AA353">
        <f t="shared" ca="1" si="197"/>
        <v>35</v>
      </c>
      <c r="AB353">
        <f t="shared" ca="1" si="198"/>
        <v>28</v>
      </c>
      <c r="AC353">
        <f t="shared" ca="1" si="199"/>
        <v>149</v>
      </c>
      <c r="AD353">
        <f t="shared" ca="1" si="200"/>
        <v>1</v>
      </c>
      <c r="AE353">
        <f t="shared" ca="1" si="201"/>
        <v>12</v>
      </c>
      <c r="AF353">
        <f t="shared" ca="1" si="202"/>
        <v>73</v>
      </c>
      <c r="AG353">
        <f t="shared" ca="1" si="203"/>
        <v>30</v>
      </c>
      <c r="AH353">
        <f t="shared" ca="1" si="204"/>
        <v>28</v>
      </c>
      <c r="AI353">
        <f t="shared" ca="1" si="205"/>
        <v>149</v>
      </c>
      <c r="AJ353">
        <f t="shared" ca="1" si="206"/>
        <v>4</v>
      </c>
      <c r="AK353">
        <f t="shared" ca="1" si="207"/>
        <v>11</v>
      </c>
      <c r="AL353">
        <f t="shared" ca="1" si="208"/>
        <v>12</v>
      </c>
      <c r="AM353">
        <f t="shared" ca="1" si="209"/>
        <v>30</v>
      </c>
      <c r="AN353">
        <f t="shared" ca="1" si="210"/>
        <v>28</v>
      </c>
      <c r="AO353" s="5">
        <f t="shared" ca="1" si="211"/>
        <v>149</v>
      </c>
    </row>
    <row r="354" spans="1:41" hidden="1" x14ac:dyDescent="0.3">
      <c r="A354" t="str">
        <f t="shared" ca="1" si="212"/>
        <v>326541</v>
      </c>
      <c r="B354">
        <f t="array" ref="B354">9-MATCH(0,MOD(ROW()-1,FACT(9-COLUMN($A:$H))),-1)</f>
        <v>1</v>
      </c>
      <c r="C354">
        <f t="shared" si="178"/>
        <v>353</v>
      </c>
      <c r="I354">
        <f t="shared" ca="1" si="179"/>
        <v>3</v>
      </c>
      <c r="J354" s="2">
        <f t="shared" ca="1" si="180"/>
        <v>8</v>
      </c>
      <c r="K354" s="2">
        <f t="shared" ca="1" si="181"/>
        <v>55</v>
      </c>
      <c r="L354">
        <f t="shared" ca="1" si="182"/>
        <v>2</v>
      </c>
      <c r="M354">
        <f t="shared" ca="1" si="183"/>
        <v>10</v>
      </c>
      <c r="N354">
        <f t="shared" ca="1" si="184"/>
        <v>61</v>
      </c>
      <c r="O354">
        <f t="shared" ca="1" si="185"/>
        <v>40</v>
      </c>
      <c r="P354">
        <f t="shared" ca="1" si="186"/>
        <v>18</v>
      </c>
      <c r="Q354">
        <f t="shared" ca="1" si="187"/>
        <v>116</v>
      </c>
      <c r="R354">
        <f t="shared" ca="1" si="188"/>
        <v>6</v>
      </c>
      <c r="S354">
        <f t="shared" ca="1" si="189"/>
        <v>10</v>
      </c>
      <c r="T354">
        <f t="shared" ca="1" si="190"/>
        <v>33</v>
      </c>
      <c r="U354">
        <f t="shared" ca="1" si="191"/>
        <v>45</v>
      </c>
      <c r="V354">
        <f t="shared" ca="1" si="192"/>
        <v>28</v>
      </c>
      <c r="W354">
        <f t="shared" ca="1" si="193"/>
        <v>149</v>
      </c>
      <c r="X354">
        <f t="shared" ca="1" si="194"/>
        <v>5</v>
      </c>
      <c r="Y354">
        <f t="shared" ca="1" si="195"/>
        <v>14</v>
      </c>
      <c r="Z354">
        <f t="shared" ca="1" si="196"/>
        <v>48</v>
      </c>
      <c r="AA354">
        <f t="shared" ca="1" si="197"/>
        <v>35</v>
      </c>
      <c r="AB354">
        <f t="shared" ca="1" si="198"/>
        <v>28</v>
      </c>
      <c r="AC354">
        <f t="shared" ca="1" si="199"/>
        <v>149</v>
      </c>
      <c r="AD354">
        <f t="shared" ca="1" si="200"/>
        <v>4</v>
      </c>
      <c r="AE354">
        <f t="shared" ca="1" si="201"/>
        <v>11</v>
      </c>
      <c r="AF354">
        <f t="shared" ca="1" si="202"/>
        <v>12</v>
      </c>
      <c r="AG354">
        <f t="shared" ca="1" si="203"/>
        <v>30</v>
      </c>
      <c r="AH354">
        <f t="shared" ca="1" si="204"/>
        <v>28</v>
      </c>
      <c r="AI354">
        <f t="shared" ca="1" si="205"/>
        <v>149</v>
      </c>
      <c r="AJ354">
        <f t="shared" ca="1" si="206"/>
        <v>1</v>
      </c>
      <c r="AK354">
        <f t="shared" ca="1" si="207"/>
        <v>12</v>
      </c>
      <c r="AL354">
        <f t="shared" ca="1" si="208"/>
        <v>73</v>
      </c>
      <c r="AM354">
        <f t="shared" ca="1" si="209"/>
        <v>30</v>
      </c>
      <c r="AN354">
        <f t="shared" ca="1" si="210"/>
        <v>28</v>
      </c>
      <c r="AO354" s="5">
        <f t="shared" ca="1" si="211"/>
        <v>149</v>
      </c>
    </row>
    <row r="355" spans="1:41" hidden="1" x14ac:dyDescent="0.3">
      <c r="A355" t="str">
        <f t="shared" ca="1" si="212"/>
        <v>321456</v>
      </c>
      <c r="B355">
        <f t="array" ref="B355">9-MATCH(0,MOD(ROW()-1,FACT(9-COLUMN($A:$H))),-1)</f>
        <v>3</v>
      </c>
      <c r="C355">
        <f t="shared" si="178"/>
        <v>349</v>
      </c>
      <c r="I355">
        <f t="shared" ca="1" si="179"/>
        <v>3</v>
      </c>
      <c r="J355" s="2">
        <f t="shared" ca="1" si="180"/>
        <v>8</v>
      </c>
      <c r="K355" s="2">
        <f t="shared" ca="1" si="181"/>
        <v>55</v>
      </c>
      <c r="L355">
        <f t="shared" ca="1" si="182"/>
        <v>2</v>
      </c>
      <c r="M355">
        <f t="shared" ca="1" si="183"/>
        <v>10</v>
      </c>
      <c r="N355">
        <f t="shared" ca="1" si="184"/>
        <v>61</v>
      </c>
      <c r="O355">
        <f t="shared" ca="1" si="185"/>
        <v>40</v>
      </c>
      <c r="P355">
        <f t="shared" ca="1" si="186"/>
        <v>18</v>
      </c>
      <c r="Q355">
        <f t="shared" ca="1" si="187"/>
        <v>116</v>
      </c>
      <c r="R355">
        <f t="shared" ca="1" si="188"/>
        <v>1</v>
      </c>
      <c r="S355">
        <f t="shared" ca="1" si="189"/>
        <v>12</v>
      </c>
      <c r="T355">
        <f t="shared" ca="1" si="190"/>
        <v>73</v>
      </c>
      <c r="U355">
        <f t="shared" ca="1" si="191"/>
        <v>30</v>
      </c>
      <c r="V355">
        <f t="shared" ca="1" si="192"/>
        <v>18</v>
      </c>
      <c r="W355">
        <f t="shared" ca="1" si="193"/>
        <v>116</v>
      </c>
      <c r="X355">
        <f t="shared" ca="1" si="194"/>
        <v>4</v>
      </c>
      <c r="Y355">
        <f t="shared" ca="1" si="195"/>
        <v>11</v>
      </c>
      <c r="Z355">
        <f t="shared" ca="1" si="196"/>
        <v>12</v>
      </c>
      <c r="AA355">
        <f t="shared" ca="1" si="197"/>
        <v>30</v>
      </c>
      <c r="AB355">
        <f t="shared" ca="1" si="198"/>
        <v>29</v>
      </c>
      <c r="AC355">
        <f t="shared" ca="1" si="199"/>
        <v>128</v>
      </c>
      <c r="AD355">
        <f t="shared" ca="1" si="200"/>
        <v>5</v>
      </c>
      <c r="AE355">
        <f t="shared" ca="1" si="201"/>
        <v>14</v>
      </c>
      <c r="AF355">
        <f t="shared" ca="1" si="202"/>
        <v>48</v>
      </c>
      <c r="AG355">
        <f t="shared" ca="1" si="203"/>
        <v>35</v>
      </c>
      <c r="AH355">
        <f t="shared" ca="1" si="204"/>
        <v>29</v>
      </c>
      <c r="AI355">
        <f t="shared" ca="1" si="205"/>
        <v>128</v>
      </c>
      <c r="AJ355">
        <f t="shared" ca="1" si="206"/>
        <v>6</v>
      </c>
      <c r="AK355">
        <f t="shared" ca="1" si="207"/>
        <v>10</v>
      </c>
      <c r="AL355">
        <f t="shared" ca="1" si="208"/>
        <v>33</v>
      </c>
      <c r="AM355">
        <f t="shared" ca="1" si="209"/>
        <v>45</v>
      </c>
      <c r="AN355">
        <f t="shared" ca="1" si="210"/>
        <v>39</v>
      </c>
      <c r="AO355" s="5">
        <f t="shared" ca="1" si="211"/>
        <v>161</v>
      </c>
    </row>
    <row r="356" spans="1:41" hidden="1" x14ac:dyDescent="0.3">
      <c r="A356" t="str">
        <f t="shared" ca="1" si="212"/>
        <v>321465</v>
      </c>
      <c r="B356">
        <f t="array" ref="B356">9-MATCH(0,MOD(ROW()-1,FACT(9-COLUMN($A:$H))),-1)</f>
        <v>1</v>
      </c>
      <c r="C356">
        <f t="shared" si="178"/>
        <v>355</v>
      </c>
      <c r="I356">
        <f t="shared" ca="1" si="179"/>
        <v>3</v>
      </c>
      <c r="J356" s="2">
        <f t="shared" ca="1" si="180"/>
        <v>8</v>
      </c>
      <c r="K356" s="2">
        <f t="shared" ca="1" si="181"/>
        <v>55</v>
      </c>
      <c r="L356">
        <f t="shared" ca="1" si="182"/>
        <v>2</v>
      </c>
      <c r="M356">
        <f t="shared" ca="1" si="183"/>
        <v>10</v>
      </c>
      <c r="N356">
        <f t="shared" ca="1" si="184"/>
        <v>61</v>
      </c>
      <c r="O356">
        <f t="shared" ca="1" si="185"/>
        <v>40</v>
      </c>
      <c r="P356">
        <f t="shared" ca="1" si="186"/>
        <v>18</v>
      </c>
      <c r="Q356">
        <f t="shared" ca="1" si="187"/>
        <v>116</v>
      </c>
      <c r="R356">
        <f t="shared" ca="1" si="188"/>
        <v>1</v>
      </c>
      <c r="S356">
        <f t="shared" ca="1" si="189"/>
        <v>12</v>
      </c>
      <c r="T356">
        <f t="shared" ca="1" si="190"/>
        <v>73</v>
      </c>
      <c r="U356">
        <f t="shared" ca="1" si="191"/>
        <v>30</v>
      </c>
      <c r="V356">
        <f t="shared" ca="1" si="192"/>
        <v>18</v>
      </c>
      <c r="W356">
        <f t="shared" ca="1" si="193"/>
        <v>116</v>
      </c>
      <c r="X356">
        <f t="shared" ca="1" si="194"/>
        <v>4</v>
      </c>
      <c r="Y356">
        <f t="shared" ca="1" si="195"/>
        <v>11</v>
      </c>
      <c r="Z356">
        <f t="shared" ca="1" si="196"/>
        <v>12</v>
      </c>
      <c r="AA356">
        <f t="shared" ca="1" si="197"/>
        <v>30</v>
      </c>
      <c r="AB356">
        <f t="shared" ca="1" si="198"/>
        <v>29</v>
      </c>
      <c r="AC356">
        <f t="shared" ca="1" si="199"/>
        <v>128</v>
      </c>
      <c r="AD356">
        <f t="shared" ca="1" si="200"/>
        <v>6</v>
      </c>
      <c r="AE356">
        <f t="shared" ca="1" si="201"/>
        <v>10</v>
      </c>
      <c r="AF356">
        <f t="shared" ca="1" si="202"/>
        <v>33</v>
      </c>
      <c r="AG356">
        <f t="shared" ca="1" si="203"/>
        <v>45</v>
      </c>
      <c r="AH356">
        <f t="shared" ca="1" si="204"/>
        <v>39</v>
      </c>
      <c r="AI356">
        <f t="shared" ca="1" si="205"/>
        <v>161</v>
      </c>
      <c r="AJ356">
        <f t="shared" ca="1" si="206"/>
        <v>5</v>
      </c>
      <c r="AK356">
        <f t="shared" ca="1" si="207"/>
        <v>14</v>
      </c>
      <c r="AL356">
        <f t="shared" ca="1" si="208"/>
        <v>48</v>
      </c>
      <c r="AM356">
        <f t="shared" ca="1" si="209"/>
        <v>35</v>
      </c>
      <c r="AN356">
        <f t="shared" ca="1" si="210"/>
        <v>39</v>
      </c>
      <c r="AO356" s="5">
        <f t="shared" ca="1" si="211"/>
        <v>161</v>
      </c>
    </row>
    <row r="357" spans="1:41" hidden="1" x14ac:dyDescent="0.3">
      <c r="A357" t="str">
        <f t="shared" ca="1" si="212"/>
        <v>321564</v>
      </c>
      <c r="B357">
        <f t="array" ref="B357">9-MATCH(0,MOD(ROW()-1,FACT(9-COLUMN($A:$H))),-1)</f>
        <v>2</v>
      </c>
      <c r="C357">
        <f t="shared" si="178"/>
        <v>355</v>
      </c>
      <c r="I357">
        <f t="shared" ca="1" si="179"/>
        <v>3</v>
      </c>
      <c r="J357" s="2">
        <f t="shared" ca="1" si="180"/>
        <v>8</v>
      </c>
      <c r="K357" s="2">
        <f t="shared" ca="1" si="181"/>
        <v>55</v>
      </c>
      <c r="L357">
        <f t="shared" ca="1" si="182"/>
        <v>2</v>
      </c>
      <c r="M357">
        <f t="shared" ca="1" si="183"/>
        <v>10</v>
      </c>
      <c r="N357">
        <f t="shared" ca="1" si="184"/>
        <v>61</v>
      </c>
      <c r="O357">
        <f t="shared" ca="1" si="185"/>
        <v>40</v>
      </c>
      <c r="P357">
        <f t="shared" ca="1" si="186"/>
        <v>18</v>
      </c>
      <c r="Q357">
        <f t="shared" ca="1" si="187"/>
        <v>116</v>
      </c>
      <c r="R357">
        <f t="shared" ca="1" si="188"/>
        <v>1</v>
      </c>
      <c r="S357">
        <f t="shared" ca="1" si="189"/>
        <v>12</v>
      </c>
      <c r="T357">
        <f t="shared" ca="1" si="190"/>
        <v>73</v>
      </c>
      <c r="U357">
        <f t="shared" ca="1" si="191"/>
        <v>30</v>
      </c>
      <c r="V357">
        <f t="shared" ca="1" si="192"/>
        <v>18</v>
      </c>
      <c r="W357">
        <f t="shared" ca="1" si="193"/>
        <v>116</v>
      </c>
      <c r="X357">
        <f t="shared" ca="1" si="194"/>
        <v>5</v>
      </c>
      <c r="Y357">
        <f t="shared" ca="1" si="195"/>
        <v>14</v>
      </c>
      <c r="Z357">
        <f t="shared" ca="1" si="196"/>
        <v>48</v>
      </c>
      <c r="AA357">
        <f t="shared" ca="1" si="197"/>
        <v>35</v>
      </c>
      <c r="AB357">
        <f t="shared" ca="1" si="198"/>
        <v>32</v>
      </c>
      <c r="AC357">
        <f t="shared" ca="1" si="199"/>
        <v>164</v>
      </c>
      <c r="AD357">
        <f t="shared" ca="1" si="200"/>
        <v>6</v>
      </c>
      <c r="AE357">
        <f t="shared" ca="1" si="201"/>
        <v>10</v>
      </c>
      <c r="AF357">
        <f t="shared" ca="1" si="202"/>
        <v>33</v>
      </c>
      <c r="AG357">
        <f t="shared" ca="1" si="203"/>
        <v>45</v>
      </c>
      <c r="AH357">
        <f t="shared" ca="1" si="204"/>
        <v>42</v>
      </c>
      <c r="AI357">
        <f t="shared" ca="1" si="205"/>
        <v>197</v>
      </c>
      <c r="AJ357">
        <f t="shared" ca="1" si="206"/>
        <v>4</v>
      </c>
      <c r="AK357">
        <f t="shared" ca="1" si="207"/>
        <v>11</v>
      </c>
      <c r="AL357">
        <f t="shared" ca="1" si="208"/>
        <v>12</v>
      </c>
      <c r="AM357">
        <f t="shared" ca="1" si="209"/>
        <v>30</v>
      </c>
      <c r="AN357">
        <f t="shared" ca="1" si="210"/>
        <v>42</v>
      </c>
      <c r="AO357" s="5">
        <f t="shared" ca="1" si="211"/>
        <v>197</v>
      </c>
    </row>
    <row r="358" spans="1:41" hidden="1" x14ac:dyDescent="0.3">
      <c r="A358" t="str">
        <f t="shared" ca="1" si="212"/>
        <v>321546</v>
      </c>
      <c r="B358">
        <f t="array" ref="B358">9-MATCH(0,MOD(ROW()-1,FACT(9-COLUMN($A:$H))),-1)</f>
        <v>1</v>
      </c>
      <c r="C358">
        <f t="shared" si="178"/>
        <v>357</v>
      </c>
      <c r="I358">
        <f t="shared" ca="1" si="179"/>
        <v>3</v>
      </c>
      <c r="J358" s="2">
        <f t="shared" ca="1" si="180"/>
        <v>8</v>
      </c>
      <c r="K358" s="2">
        <f t="shared" ca="1" si="181"/>
        <v>55</v>
      </c>
      <c r="L358">
        <f t="shared" ca="1" si="182"/>
        <v>2</v>
      </c>
      <c r="M358">
        <f t="shared" ca="1" si="183"/>
        <v>10</v>
      </c>
      <c r="N358">
        <f t="shared" ca="1" si="184"/>
        <v>61</v>
      </c>
      <c r="O358">
        <f t="shared" ca="1" si="185"/>
        <v>40</v>
      </c>
      <c r="P358">
        <f t="shared" ca="1" si="186"/>
        <v>18</v>
      </c>
      <c r="Q358">
        <f t="shared" ca="1" si="187"/>
        <v>116</v>
      </c>
      <c r="R358">
        <f t="shared" ca="1" si="188"/>
        <v>1</v>
      </c>
      <c r="S358">
        <f t="shared" ca="1" si="189"/>
        <v>12</v>
      </c>
      <c r="T358">
        <f t="shared" ca="1" si="190"/>
        <v>73</v>
      </c>
      <c r="U358">
        <f t="shared" ca="1" si="191"/>
        <v>30</v>
      </c>
      <c r="V358">
        <f t="shared" ca="1" si="192"/>
        <v>18</v>
      </c>
      <c r="W358">
        <f t="shared" ca="1" si="193"/>
        <v>116</v>
      </c>
      <c r="X358">
        <f t="shared" ca="1" si="194"/>
        <v>5</v>
      </c>
      <c r="Y358">
        <f t="shared" ca="1" si="195"/>
        <v>14</v>
      </c>
      <c r="Z358">
        <f t="shared" ca="1" si="196"/>
        <v>48</v>
      </c>
      <c r="AA358">
        <f t="shared" ca="1" si="197"/>
        <v>35</v>
      </c>
      <c r="AB358">
        <f t="shared" ca="1" si="198"/>
        <v>32</v>
      </c>
      <c r="AC358">
        <f t="shared" ca="1" si="199"/>
        <v>164</v>
      </c>
      <c r="AD358">
        <f t="shared" ca="1" si="200"/>
        <v>4</v>
      </c>
      <c r="AE358">
        <f t="shared" ca="1" si="201"/>
        <v>11</v>
      </c>
      <c r="AF358">
        <f t="shared" ca="1" si="202"/>
        <v>12</v>
      </c>
      <c r="AG358">
        <f t="shared" ca="1" si="203"/>
        <v>30</v>
      </c>
      <c r="AH358">
        <f t="shared" ca="1" si="204"/>
        <v>32</v>
      </c>
      <c r="AI358">
        <f t="shared" ca="1" si="205"/>
        <v>164</v>
      </c>
      <c r="AJ358">
        <f t="shared" ca="1" si="206"/>
        <v>6</v>
      </c>
      <c r="AK358">
        <f t="shared" ca="1" si="207"/>
        <v>10</v>
      </c>
      <c r="AL358">
        <f t="shared" ca="1" si="208"/>
        <v>33</v>
      </c>
      <c r="AM358">
        <f t="shared" ca="1" si="209"/>
        <v>45</v>
      </c>
      <c r="AN358">
        <f t="shared" ca="1" si="210"/>
        <v>42</v>
      </c>
      <c r="AO358" s="5">
        <f t="shared" ca="1" si="211"/>
        <v>197</v>
      </c>
    </row>
    <row r="359" spans="1:41" hidden="1" x14ac:dyDescent="0.3">
      <c r="A359" t="str">
        <f t="shared" ca="1" si="212"/>
        <v>321645</v>
      </c>
      <c r="B359">
        <f t="array" ref="B359">9-MATCH(0,MOD(ROW()-1,FACT(9-COLUMN($A:$H))),-1)</f>
        <v>2</v>
      </c>
      <c r="C359">
        <f t="shared" si="178"/>
        <v>357</v>
      </c>
      <c r="I359">
        <f t="shared" ca="1" si="179"/>
        <v>3</v>
      </c>
      <c r="J359" s="2">
        <f t="shared" ca="1" si="180"/>
        <v>8</v>
      </c>
      <c r="K359" s="2">
        <f t="shared" ca="1" si="181"/>
        <v>55</v>
      </c>
      <c r="L359">
        <f t="shared" ca="1" si="182"/>
        <v>2</v>
      </c>
      <c r="M359">
        <f t="shared" ca="1" si="183"/>
        <v>10</v>
      </c>
      <c r="N359">
        <f t="shared" ca="1" si="184"/>
        <v>61</v>
      </c>
      <c r="O359">
        <f t="shared" ca="1" si="185"/>
        <v>40</v>
      </c>
      <c r="P359">
        <f t="shared" ca="1" si="186"/>
        <v>18</v>
      </c>
      <c r="Q359">
        <f t="shared" ca="1" si="187"/>
        <v>116</v>
      </c>
      <c r="R359">
        <f t="shared" ca="1" si="188"/>
        <v>1</v>
      </c>
      <c r="S359">
        <f t="shared" ca="1" si="189"/>
        <v>12</v>
      </c>
      <c r="T359">
        <f t="shared" ca="1" si="190"/>
        <v>73</v>
      </c>
      <c r="U359">
        <f t="shared" ca="1" si="191"/>
        <v>30</v>
      </c>
      <c r="V359">
        <f t="shared" ca="1" si="192"/>
        <v>18</v>
      </c>
      <c r="W359">
        <f t="shared" ca="1" si="193"/>
        <v>116</v>
      </c>
      <c r="X359">
        <f t="shared" ca="1" si="194"/>
        <v>6</v>
      </c>
      <c r="Y359">
        <f t="shared" ca="1" si="195"/>
        <v>10</v>
      </c>
      <c r="Z359">
        <f t="shared" ca="1" si="196"/>
        <v>33</v>
      </c>
      <c r="AA359">
        <f t="shared" ca="1" si="197"/>
        <v>45</v>
      </c>
      <c r="AB359">
        <f t="shared" ca="1" si="198"/>
        <v>28</v>
      </c>
      <c r="AC359">
        <f t="shared" ca="1" si="199"/>
        <v>149</v>
      </c>
      <c r="AD359">
        <f t="shared" ca="1" si="200"/>
        <v>4</v>
      </c>
      <c r="AE359">
        <f t="shared" ca="1" si="201"/>
        <v>11</v>
      </c>
      <c r="AF359">
        <f t="shared" ca="1" si="202"/>
        <v>12</v>
      </c>
      <c r="AG359">
        <f t="shared" ca="1" si="203"/>
        <v>30</v>
      </c>
      <c r="AH359">
        <f t="shared" ca="1" si="204"/>
        <v>28</v>
      </c>
      <c r="AI359">
        <f t="shared" ca="1" si="205"/>
        <v>149</v>
      </c>
      <c r="AJ359">
        <f t="shared" ca="1" si="206"/>
        <v>5</v>
      </c>
      <c r="AK359">
        <f t="shared" ca="1" si="207"/>
        <v>14</v>
      </c>
      <c r="AL359">
        <f t="shared" ca="1" si="208"/>
        <v>48</v>
      </c>
      <c r="AM359">
        <f t="shared" ca="1" si="209"/>
        <v>35</v>
      </c>
      <c r="AN359">
        <f t="shared" ca="1" si="210"/>
        <v>28</v>
      </c>
      <c r="AO359" s="5">
        <f t="shared" ca="1" si="211"/>
        <v>149</v>
      </c>
    </row>
    <row r="360" spans="1:41" hidden="1" x14ac:dyDescent="0.3">
      <c r="A360" t="str">
        <f t="shared" ca="1" si="212"/>
        <v>321654</v>
      </c>
      <c r="B360">
        <f t="array" ref="B360">9-MATCH(0,MOD(ROW()-1,FACT(9-COLUMN($A:$H))),-1)</f>
        <v>1</v>
      </c>
      <c r="C360">
        <f t="shared" si="178"/>
        <v>359</v>
      </c>
      <c r="I360">
        <f t="shared" ca="1" si="179"/>
        <v>3</v>
      </c>
      <c r="J360" s="2">
        <f t="shared" ca="1" si="180"/>
        <v>8</v>
      </c>
      <c r="K360" s="2">
        <f t="shared" ca="1" si="181"/>
        <v>55</v>
      </c>
      <c r="L360">
        <f t="shared" ca="1" si="182"/>
        <v>2</v>
      </c>
      <c r="M360">
        <f t="shared" ca="1" si="183"/>
        <v>10</v>
      </c>
      <c r="N360">
        <f t="shared" ca="1" si="184"/>
        <v>61</v>
      </c>
      <c r="O360">
        <f t="shared" ca="1" si="185"/>
        <v>40</v>
      </c>
      <c r="P360">
        <f t="shared" ca="1" si="186"/>
        <v>18</v>
      </c>
      <c r="Q360">
        <f t="shared" ca="1" si="187"/>
        <v>116</v>
      </c>
      <c r="R360">
        <f t="shared" ca="1" si="188"/>
        <v>1</v>
      </c>
      <c r="S360">
        <f t="shared" ca="1" si="189"/>
        <v>12</v>
      </c>
      <c r="T360">
        <f t="shared" ca="1" si="190"/>
        <v>73</v>
      </c>
      <c r="U360">
        <f t="shared" ca="1" si="191"/>
        <v>30</v>
      </c>
      <c r="V360">
        <f t="shared" ca="1" si="192"/>
        <v>18</v>
      </c>
      <c r="W360">
        <f t="shared" ca="1" si="193"/>
        <v>116</v>
      </c>
      <c r="X360">
        <f t="shared" ca="1" si="194"/>
        <v>6</v>
      </c>
      <c r="Y360">
        <f t="shared" ca="1" si="195"/>
        <v>10</v>
      </c>
      <c r="Z360">
        <f t="shared" ca="1" si="196"/>
        <v>33</v>
      </c>
      <c r="AA360">
        <f t="shared" ca="1" si="197"/>
        <v>45</v>
      </c>
      <c r="AB360">
        <f t="shared" ca="1" si="198"/>
        <v>28</v>
      </c>
      <c r="AC360">
        <f t="shared" ca="1" si="199"/>
        <v>149</v>
      </c>
      <c r="AD360">
        <f t="shared" ca="1" si="200"/>
        <v>5</v>
      </c>
      <c r="AE360">
        <f t="shared" ca="1" si="201"/>
        <v>14</v>
      </c>
      <c r="AF360">
        <f t="shared" ca="1" si="202"/>
        <v>48</v>
      </c>
      <c r="AG360">
        <f t="shared" ca="1" si="203"/>
        <v>35</v>
      </c>
      <c r="AH360">
        <f t="shared" ca="1" si="204"/>
        <v>28</v>
      </c>
      <c r="AI360">
        <f t="shared" ca="1" si="205"/>
        <v>149</v>
      </c>
      <c r="AJ360">
        <f t="shared" ca="1" si="206"/>
        <v>4</v>
      </c>
      <c r="AK360">
        <f t="shared" ca="1" si="207"/>
        <v>11</v>
      </c>
      <c r="AL360">
        <f t="shared" ca="1" si="208"/>
        <v>12</v>
      </c>
      <c r="AM360">
        <f t="shared" ca="1" si="209"/>
        <v>30</v>
      </c>
      <c r="AN360">
        <f t="shared" ca="1" si="210"/>
        <v>28</v>
      </c>
      <c r="AO360" s="5">
        <f t="shared" ca="1" si="211"/>
        <v>149</v>
      </c>
    </row>
    <row r="361" spans="1:41" hidden="1" x14ac:dyDescent="0.3">
      <c r="A361" t="str">
        <f t="shared" ca="1" si="212"/>
        <v>456123</v>
      </c>
      <c r="B361">
        <f t="array" ref="B361">9-MATCH(0,MOD(ROW()-1,FACT(9-COLUMN($A:$H))),-1)</f>
        <v>5</v>
      </c>
      <c r="C361">
        <f t="shared" si="178"/>
        <v>241</v>
      </c>
      <c r="I361">
        <f t="shared" ca="1" si="179"/>
        <v>4</v>
      </c>
      <c r="J361" s="2">
        <f t="shared" ca="1" si="180"/>
        <v>11</v>
      </c>
      <c r="K361" s="2">
        <f t="shared" ca="1" si="181"/>
        <v>12</v>
      </c>
      <c r="L361">
        <f t="shared" ca="1" si="182"/>
        <v>5</v>
      </c>
      <c r="M361">
        <f t="shared" ca="1" si="183"/>
        <v>14</v>
      </c>
      <c r="N361">
        <f t="shared" ca="1" si="184"/>
        <v>48</v>
      </c>
      <c r="O361">
        <f t="shared" ca="1" si="185"/>
        <v>35</v>
      </c>
      <c r="P361">
        <f t="shared" ca="1" si="186"/>
        <v>25</v>
      </c>
      <c r="Q361">
        <f t="shared" ca="1" si="187"/>
        <v>60</v>
      </c>
      <c r="R361">
        <f t="shared" ca="1" si="188"/>
        <v>6</v>
      </c>
      <c r="S361">
        <f t="shared" ca="1" si="189"/>
        <v>10</v>
      </c>
      <c r="T361">
        <f t="shared" ca="1" si="190"/>
        <v>33</v>
      </c>
      <c r="U361">
        <f t="shared" ca="1" si="191"/>
        <v>45</v>
      </c>
      <c r="V361">
        <f t="shared" ca="1" si="192"/>
        <v>35</v>
      </c>
      <c r="W361">
        <f t="shared" ca="1" si="193"/>
        <v>93</v>
      </c>
      <c r="X361">
        <f t="shared" ca="1" si="194"/>
        <v>1</v>
      </c>
      <c r="Y361">
        <f t="shared" ca="1" si="195"/>
        <v>12</v>
      </c>
      <c r="Z361">
        <f t="shared" ca="1" si="196"/>
        <v>73</v>
      </c>
      <c r="AA361">
        <f t="shared" ca="1" si="197"/>
        <v>30</v>
      </c>
      <c r="AB361">
        <f t="shared" ca="1" si="198"/>
        <v>35</v>
      </c>
      <c r="AC361">
        <f t="shared" ca="1" si="199"/>
        <v>93</v>
      </c>
      <c r="AD361">
        <f t="shared" ca="1" si="200"/>
        <v>2</v>
      </c>
      <c r="AE361">
        <f t="shared" ca="1" si="201"/>
        <v>10</v>
      </c>
      <c r="AF361">
        <f t="shared" ca="1" si="202"/>
        <v>61</v>
      </c>
      <c r="AG361">
        <f t="shared" ca="1" si="203"/>
        <v>40</v>
      </c>
      <c r="AH361">
        <f t="shared" ca="1" si="204"/>
        <v>35</v>
      </c>
      <c r="AI361">
        <f t="shared" ca="1" si="205"/>
        <v>93</v>
      </c>
      <c r="AJ361">
        <f t="shared" ca="1" si="206"/>
        <v>3</v>
      </c>
      <c r="AK361">
        <f t="shared" ca="1" si="207"/>
        <v>8</v>
      </c>
      <c r="AL361">
        <f t="shared" ca="1" si="208"/>
        <v>55</v>
      </c>
      <c r="AM361">
        <f t="shared" ca="1" si="209"/>
        <v>50</v>
      </c>
      <c r="AN361">
        <f t="shared" ca="1" si="210"/>
        <v>43</v>
      </c>
      <c r="AO361" s="5">
        <f t="shared" ca="1" si="211"/>
        <v>148</v>
      </c>
    </row>
    <row r="362" spans="1:41" hidden="1" x14ac:dyDescent="0.3">
      <c r="A362" t="str">
        <f t="shared" ca="1" si="212"/>
        <v>456132</v>
      </c>
      <c r="B362">
        <f t="array" ref="B362">9-MATCH(0,MOD(ROW()-1,FACT(9-COLUMN($A:$H))),-1)</f>
        <v>1</v>
      </c>
      <c r="C362">
        <f t="shared" si="178"/>
        <v>361</v>
      </c>
      <c r="I362">
        <f t="shared" ca="1" si="179"/>
        <v>4</v>
      </c>
      <c r="J362" s="2">
        <f t="shared" ca="1" si="180"/>
        <v>11</v>
      </c>
      <c r="K362" s="2">
        <f t="shared" ca="1" si="181"/>
        <v>12</v>
      </c>
      <c r="L362">
        <f t="shared" ca="1" si="182"/>
        <v>5</v>
      </c>
      <c r="M362">
        <f t="shared" ca="1" si="183"/>
        <v>14</v>
      </c>
      <c r="N362">
        <f t="shared" ca="1" si="184"/>
        <v>48</v>
      </c>
      <c r="O362">
        <f t="shared" ca="1" si="185"/>
        <v>35</v>
      </c>
      <c r="P362">
        <f t="shared" ca="1" si="186"/>
        <v>25</v>
      </c>
      <c r="Q362">
        <f t="shared" ca="1" si="187"/>
        <v>60</v>
      </c>
      <c r="R362">
        <f t="shared" ca="1" si="188"/>
        <v>6</v>
      </c>
      <c r="S362">
        <f t="shared" ca="1" si="189"/>
        <v>10</v>
      </c>
      <c r="T362">
        <f t="shared" ca="1" si="190"/>
        <v>33</v>
      </c>
      <c r="U362">
        <f t="shared" ca="1" si="191"/>
        <v>45</v>
      </c>
      <c r="V362">
        <f t="shared" ca="1" si="192"/>
        <v>35</v>
      </c>
      <c r="W362">
        <f t="shared" ca="1" si="193"/>
        <v>93</v>
      </c>
      <c r="X362">
        <f t="shared" ca="1" si="194"/>
        <v>1</v>
      </c>
      <c r="Y362">
        <f t="shared" ca="1" si="195"/>
        <v>12</v>
      </c>
      <c r="Z362">
        <f t="shared" ca="1" si="196"/>
        <v>73</v>
      </c>
      <c r="AA362">
        <f t="shared" ca="1" si="197"/>
        <v>30</v>
      </c>
      <c r="AB362">
        <f t="shared" ca="1" si="198"/>
        <v>35</v>
      </c>
      <c r="AC362">
        <f t="shared" ca="1" si="199"/>
        <v>93</v>
      </c>
      <c r="AD362">
        <f t="shared" ca="1" si="200"/>
        <v>3</v>
      </c>
      <c r="AE362">
        <f t="shared" ca="1" si="201"/>
        <v>8</v>
      </c>
      <c r="AF362">
        <f t="shared" ca="1" si="202"/>
        <v>55</v>
      </c>
      <c r="AG362">
        <f t="shared" ca="1" si="203"/>
        <v>50</v>
      </c>
      <c r="AH362">
        <f t="shared" ca="1" si="204"/>
        <v>43</v>
      </c>
      <c r="AI362">
        <f t="shared" ca="1" si="205"/>
        <v>148</v>
      </c>
      <c r="AJ362">
        <f t="shared" ca="1" si="206"/>
        <v>2</v>
      </c>
      <c r="AK362">
        <f t="shared" ca="1" si="207"/>
        <v>10</v>
      </c>
      <c r="AL362">
        <f t="shared" ca="1" si="208"/>
        <v>61</v>
      </c>
      <c r="AM362">
        <f t="shared" ca="1" si="209"/>
        <v>40</v>
      </c>
      <c r="AN362">
        <f t="shared" ca="1" si="210"/>
        <v>43</v>
      </c>
      <c r="AO362" s="5">
        <f t="shared" ca="1" si="211"/>
        <v>148</v>
      </c>
    </row>
    <row r="363" spans="1:41" hidden="1" x14ac:dyDescent="0.3">
      <c r="A363" t="str">
        <f t="shared" ca="1" si="212"/>
        <v>456231</v>
      </c>
      <c r="B363">
        <f t="array" ref="B363">9-MATCH(0,MOD(ROW()-1,FACT(9-COLUMN($A:$H))),-1)</f>
        <v>2</v>
      </c>
      <c r="C363">
        <f t="shared" si="178"/>
        <v>361</v>
      </c>
      <c r="I363">
        <f t="shared" ca="1" si="179"/>
        <v>4</v>
      </c>
      <c r="J363" s="2">
        <f t="shared" ca="1" si="180"/>
        <v>11</v>
      </c>
      <c r="K363" s="2">
        <f t="shared" ca="1" si="181"/>
        <v>12</v>
      </c>
      <c r="L363">
        <f t="shared" ca="1" si="182"/>
        <v>5</v>
      </c>
      <c r="M363">
        <f t="shared" ca="1" si="183"/>
        <v>14</v>
      </c>
      <c r="N363">
        <f t="shared" ca="1" si="184"/>
        <v>48</v>
      </c>
      <c r="O363">
        <f t="shared" ca="1" si="185"/>
        <v>35</v>
      </c>
      <c r="P363">
        <f t="shared" ca="1" si="186"/>
        <v>25</v>
      </c>
      <c r="Q363">
        <f t="shared" ca="1" si="187"/>
        <v>60</v>
      </c>
      <c r="R363">
        <f t="shared" ca="1" si="188"/>
        <v>6</v>
      </c>
      <c r="S363">
        <f t="shared" ca="1" si="189"/>
        <v>10</v>
      </c>
      <c r="T363">
        <f t="shared" ca="1" si="190"/>
        <v>33</v>
      </c>
      <c r="U363">
        <f t="shared" ca="1" si="191"/>
        <v>45</v>
      </c>
      <c r="V363">
        <f t="shared" ca="1" si="192"/>
        <v>35</v>
      </c>
      <c r="W363">
        <f t="shared" ca="1" si="193"/>
        <v>93</v>
      </c>
      <c r="X363">
        <f t="shared" ca="1" si="194"/>
        <v>2</v>
      </c>
      <c r="Y363">
        <f t="shared" ca="1" si="195"/>
        <v>10</v>
      </c>
      <c r="Z363">
        <f t="shared" ca="1" si="196"/>
        <v>61</v>
      </c>
      <c r="AA363">
        <f t="shared" ca="1" si="197"/>
        <v>40</v>
      </c>
      <c r="AB363">
        <f t="shared" ca="1" si="198"/>
        <v>35</v>
      </c>
      <c r="AC363">
        <f t="shared" ca="1" si="199"/>
        <v>93</v>
      </c>
      <c r="AD363">
        <f t="shared" ca="1" si="200"/>
        <v>3</v>
      </c>
      <c r="AE363">
        <f t="shared" ca="1" si="201"/>
        <v>8</v>
      </c>
      <c r="AF363">
        <f t="shared" ca="1" si="202"/>
        <v>55</v>
      </c>
      <c r="AG363">
        <f t="shared" ca="1" si="203"/>
        <v>50</v>
      </c>
      <c r="AH363">
        <f t="shared" ca="1" si="204"/>
        <v>43</v>
      </c>
      <c r="AI363">
        <f t="shared" ca="1" si="205"/>
        <v>148</v>
      </c>
      <c r="AJ363">
        <f t="shared" ca="1" si="206"/>
        <v>1</v>
      </c>
      <c r="AK363">
        <f t="shared" ca="1" si="207"/>
        <v>12</v>
      </c>
      <c r="AL363">
        <f t="shared" ca="1" si="208"/>
        <v>73</v>
      </c>
      <c r="AM363">
        <f t="shared" ca="1" si="209"/>
        <v>30</v>
      </c>
      <c r="AN363">
        <f t="shared" ca="1" si="210"/>
        <v>43</v>
      </c>
      <c r="AO363" s="5">
        <f t="shared" ca="1" si="211"/>
        <v>148</v>
      </c>
    </row>
    <row r="364" spans="1:41" hidden="1" x14ac:dyDescent="0.3">
      <c r="A364" t="str">
        <f t="shared" ca="1" si="212"/>
        <v>456213</v>
      </c>
      <c r="B364">
        <f t="array" ref="B364">9-MATCH(0,MOD(ROW()-1,FACT(9-COLUMN($A:$H))),-1)</f>
        <v>1</v>
      </c>
      <c r="C364">
        <f t="shared" si="178"/>
        <v>363</v>
      </c>
      <c r="I364">
        <f t="shared" ca="1" si="179"/>
        <v>4</v>
      </c>
      <c r="J364" s="2">
        <f t="shared" ca="1" si="180"/>
        <v>11</v>
      </c>
      <c r="K364" s="2">
        <f t="shared" ca="1" si="181"/>
        <v>12</v>
      </c>
      <c r="L364">
        <f t="shared" ca="1" si="182"/>
        <v>5</v>
      </c>
      <c r="M364">
        <f t="shared" ca="1" si="183"/>
        <v>14</v>
      </c>
      <c r="N364">
        <f t="shared" ca="1" si="184"/>
        <v>48</v>
      </c>
      <c r="O364">
        <f t="shared" ca="1" si="185"/>
        <v>35</v>
      </c>
      <c r="P364">
        <f t="shared" ca="1" si="186"/>
        <v>25</v>
      </c>
      <c r="Q364">
        <f t="shared" ca="1" si="187"/>
        <v>60</v>
      </c>
      <c r="R364">
        <f t="shared" ca="1" si="188"/>
        <v>6</v>
      </c>
      <c r="S364">
        <f t="shared" ca="1" si="189"/>
        <v>10</v>
      </c>
      <c r="T364">
        <f t="shared" ca="1" si="190"/>
        <v>33</v>
      </c>
      <c r="U364">
        <f t="shared" ca="1" si="191"/>
        <v>45</v>
      </c>
      <c r="V364">
        <f t="shared" ca="1" si="192"/>
        <v>35</v>
      </c>
      <c r="W364">
        <f t="shared" ca="1" si="193"/>
        <v>93</v>
      </c>
      <c r="X364">
        <f t="shared" ca="1" si="194"/>
        <v>2</v>
      </c>
      <c r="Y364">
        <f t="shared" ca="1" si="195"/>
        <v>10</v>
      </c>
      <c r="Z364">
        <f t="shared" ca="1" si="196"/>
        <v>61</v>
      </c>
      <c r="AA364">
        <f t="shared" ca="1" si="197"/>
        <v>40</v>
      </c>
      <c r="AB364">
        <f t="shared" ca="1" si="198"/>
        <v>35</v>
      </c>
      <c r="AC364">
        <f t="shared" ca="1" si="199"/>
        <v>93</v>
      </c>
      <c r="AD364">
        <f t="shared" ca="1" si="200"/>
        <v>1</v>
      </c>
      <c r="AE364">
        <f t="shared" ca="1" si="201"/>
        <v>12</v>
      </c>
      <c r="AF364">
        <f t="shared" ca="1" si="202"/>
        <v>73</v>
      </c>
      <c r="AG364">
        <f t="shared" ca="1" si="203"/>
        <v>30</v>
      </c>
      <c r="AH364">
        <f t="shared" ca="1" si="204"/>
        <v>35</v>
      </c>
      <c r="AI364">
        <f t="shared" ca="1" si="205"/>
        <v>93</v>
      </c>
      <c r="AJ364">
        <f t="shared" ca="1" si="206"/>
        <v>3</v>
      </c>
      <c r="AK364">
        <f t="shared" ca="1" si="207"/>
        <v>8</v>
      </c>
      <c r="AL364">
        <f t="shared" ca="1" si="208"/>
        <v>55</v>
      </c>
      <c r="AM364">
        <f t="shared" ca="1" si="209"/>
        <v>50</v>
      </c>
      <c r="AN364">
        <f t="shared" ca="1" si="210"/>
        <v>43</v>
      </c>
      <c r="AO364" s="5">
        <f t="shared" ca="1" si="211"/>
        <v>148</v>
      </c>
    </row>
    <row r="365" spans="1:41" hidden="1" x14ac:dyDescent="0.3">
      <c r="A365" t="str">
        <f t="shared" ca="1" si="212"/>
        <v>456312</v>
      </c>
      <c r="B365">
        <f t="array" ref="B365">9-MATCH(0,MOD(ROW()-1,FACT(9-COLUMN($A:$H))),-1)</f>
        <v>2</v>
      </c>
      <c r="C365">
        <f t="shared" si="178"/>
        <v>363</v>
      </c>
      <c r="I365">
        <f t="shared" ca="1" si="179"/>
        <v>4</v>
      </c>
      <c r="J365" s="2">
        <f t="shared" ca="1" si="180"/>
        <v>11</v>
      </c>
      <c r="K365" s="2">
        <f t="shared" ca="1" si="181"/>
        <v>12</v>
      </c>
      <c r="L365">
        <f t="shared" ca="1" si="182"/>
        <v>5</v>
      </c>
      <c r="M365">
        <f t="shared" ca="1" si="183"/>
        <v>14</v>
      </c>
      <c r="N365">
        <f t="shared" ca="1" si="184"/>
        <v>48</v>
      </c>
      <c r="O365">
        <f t="shared" ca="1" si="185"/>
        <v>35</v>
      </c>
      <c r="P365">
        <f t="shared" ca="1" si="186"/>
        <v>25</v>
      </c>
      <c r="Q365">
        <f t="shared" ca="1" si="187"/>
        <v>60</v>
      </c>
      <c r="R365">
        <f t="shared" ca="1" si="188"/>
        <v>6</v>
      </c>
      <c r="S365">
        <f t="shared" ca="1" si="189"/>
        <v>10</v>
      </c>
      <c r="T365">
        <f t="shared" ca="1" si="190"/>
        <v>33</v>
      </c>
      <c r="U365">
        <f t="shared" ca="1" si="191"/>
        <v>45</v>
      </c>
      <c r="V365">
        <f t="shared" ca="1" si="192"/>
        <v>35</v>
      </c>
      <c r="W365">
        <f t="shared" ca="1" si="193"/>
        <v>93</v>
      </c>
      <c r="X365">
        <f t="shared" ca="1" si="194"/>
        <v>3</v>
      </c>
      <c r="Y365">
        <f t="shared" ca="1" si="195"/>
        <v>8</v>
      </c>
      <c r="Z365">
        <f t="shared" ca="1" si="196"/>
        <v>55</v>
      </c>
      <c r="AA365">
        <f t="shared" ca="1" si="197"/>
        <v>50</v>
      </c>
      <c r="AB365">
        <f t="shared" ca="1" si="198"/>
        <v>43</v>
      </c>
      <c r="AC365">
        <f t="shared" ca="1" si="199"/>
        <v>148</v>
      </c>
      <c r="AD365">
        <f t="shared" ca="1" si="200"/>
        <v>1</v>
      </c>
      <c r="AE365">
        <f t="shared" ca="1" si="201"/>
        <v>12</v>
      </c>
      <c r="AF365">
        <f t="shared" ca="1" si="202"/>
        <v>73</v>
      </c>
      <c r="AG365">
        <f t="shared" ca="1" si="203"/>
        <v>30</v>
      </c>
      <c r="AH365">
        <f t="shared" ca="1" si="204"/>
        <v>43</v>
      </c>
      <c r="AI365">
        <f t="shared" ca="1" si="205"/>
        <v>148</v>
      </c>
      <c r="AJ365">
        <f t="shared" ca="1" si="206"/>
        <v>2</v>
      </c>
      <c r="AK365">
        <f t="shared" ca="1" si="207"/>
        <v>10</v>
      </c>
      <c r="AL365">
        <f t="shared" ca="1" si="208"/>
        <v>61</v>
      </c>
      <c r="AM365">
        <f t="shared" ca="1" si="209"/>
        <v>40</v>
      </c>
      <c r="AN365">
        <f t="shared" ca="1" si="210"/>
        <v>43</v>
      </c>
      <c r="AO365" s="5">
        <f t="shared" ca="1" si="211"/>
        <v>148</v>
      </c>
    </row>
    <row r="366" spans="1:41" hidden="1" x14ac:dyDescent="0.3">
      <c r="A366" t="str">
        <f t="shared" ca="1" si="212"/>
        <v>456321</v>
      </c>
      <c r="B366">
        <f t="array" ref="B366">9-MATCH(0,MOD(ROW()-1,FACT(9-COLUMN($A:$H))),-1)</f>
        <v>1</v>
      </c>
      <c r="C366">
        <f t="shared" si="178"/>
        <v>365</v>
      </c>
      <c r="I366">
        <f t="shared" ca="1" si="179"/>
        <v>4</v>
      </c>
      <c r="J366" s="2">
        <f t="shared" ca="1" si="180"/>
        <v>11</v>
      </c>
      <c r="K366" s="2">
        <f t="shared" ca="1" si="181"/>
        <v>12</v>
      </c>
      <c r="L366">
        <f t="shared" ca="1" si="182"/>
        <v>5</v>
      </c>
      <c r="M366">
        <f t="shared" ca="1" si="183"/>
        <v>14</v>
      </c>
      <c r="N366">
        <f t="shared" ca="1" si="184"/>
        <v>48</v>
      </c>
      <c r="O366">
        <f t="shared" ca="1" si="185"/>
        <v>35</v>
      </c>
      <c r="P366">
        <f t="shared" ca="1" si="186"/>
        <v>25</v>
      </c>
      <c r="Q366">
        <f t="shared" ca="1" si="187"/>
        <v>60</v>
      </c>
      <c r="R366">
        <f t="shared" ca="1" si="188"/>
        <v>6</v>
      </c>
      <c r="S366">
        <f t="shared" ca="1" si="189"/>
        <v>10</v>
      </c>
      <c r="T366">
        <f t="shared" ca="1" si="190"/>
        <v>33</v>
      </c>
      <c r="U366">
        <f t="shared" ca="1" si="191"/>
        <v>45</v>
      </c>
      <c r="V366">
        <f t="shared" ca="1" si="192"/>
        <v>35</v>
      </c>
      <c r="W366">
        <f t="shared" ca="1" si="193"/>
        <v>93</v>
      </c>
      <c r="X366">
        <f t="shared" ca="1" si="194"/>
        <v>3</v>
      </c>
      <c r="Y366">
        <f t="shared" ca="1" si="195"/>
        <v>8</v>
      </c>
      <c r="Z366">
        <f t="shared" ca="1" si="196"/>
        <v>55</v>
      </c>
      <c r="AA366">
        <f t="shared" ca="1" si="197"/>
        <v>50</v>
      </c>
      <c r="AB366">
        <f t="shared" ca="1" si="198"/>
        <v>43</v>
      </c>
      <c r="AC366">
        <f t="shared" ca="1" si="199"/>
        <v>148</v>
      </c>
      <c r="AD366">
        <f t="shared" ca="1" si="200"/>
        <v>2</v>
      </c>
      <c r="AE366">
        <f t="shared" ca="1" si="201"/>
        <v>10</v>
      </c>
      <c r="AF366">
        <f t="shared" ca="1" si="202"/>
        <v>61</v>
      </c>
      <c r="AG366">
        <f t="shared" ca="1" si="203"/>
        <v>40</v>
      </c>
      <c r="AH366">
        <f t="shared" ca="1" si="204"/>
        <v>43</v>
      </c>
      <c r="AI366">
        <f t="shared" ca="1" si="205"/>
        <v>148</v>
      </c>
      <c r="AJ366">
        <f t="shared" ca="1" si="206"/>
        <v>1</v>
      </c>
      <c r="AK366">
        <f t="shared" ca="1" si="207"/>
        <v>12</v>
      </c>
      <c r="AL366">
        <f t="shared" ca="1" si="208"/>
        <v>73</v>
      </c>
      <c r="AM366">
        <f t="shared" ca="1" si="209"/>
        <v>30</v>
      </c>
      <c r="AN366">
        <f t="shared" ca="1" si="210"/>
        <v>43</v>
      </c>
      <c r="AO366" s="5">
        <f t="shared" ca="1" si="211"/>
        <v>148</v>
      </c>
    </row>
    <row r="367" spans="1:41" hidden="1" x14ac:dyDescent="0.3">
      <c r="A367" t="str">
        <f t="shared" ca="1" si="212"/>
        <v>451236</v>
      </c>
      <c r="B367">
        <f t="array" ref="B367">9-MATCH(0,MOD(ROW()-1,FACT(9-COLUMN($A:$H))),-1)</f>
        <v>3</v>
      </c>
      <c r="C367">
        <f t="shared" si="178"/>
        <v>361</v>
      </c>
      <c r="I367">
        <f t="shared" ca="1" si="179"/>
        <v>4</v>
      </c>
      <c r="J367" s="2">
        <f t="shared" ca="1" si="180"/>
        <v>11</v>
      </c>
      <c r="K367" s="2">
        <f t="shared" ca="1" si="181"/>
        <v>12</v>
      </c>
      <c r="L367">
        <f t="shared" ca="1" si="182"/>
        <v>5</v>
      </c>
      <c r="M367">
        <f t="shared" ca="1" si="183"/>
        <v>14</v>
      </c>
      <c r="N367">
        <f t="shared" ca="1" si="184"/>
        <v>48</v>
      </c>
      <c r="O367">
        <f t="shared" ca="1" si="185"/>
        <v>35</v>
      </c>
      <c r="P367">
        <f t="shared" ca="1" si="186"/>
        <v>25</v>
      </c>
      <c r="Q367">
        <f t="shared" ca="1" si="187"/>
        <v>60</v>
      </c>
      <c r="R367">
        <f t="shared" ca="1" si="188"/>
        <v>1</v>
      </c>
      <c r="S367">
        <f t="shared" ca="1" si="189"/>
        <v>12</v>
      </c>
      <c r="T367">
        <f t="shared" ca="1" si="190"/>
        <v>73</v>
      </c>
      <c r="U367">
        <f t="shared" ca="1" si="191"/>
        <v>30</v>
      </c>
      <c r="V367">
        <f t="shared" ca="1" si="192"/>
        <v>25</v>
      </c>
      <c r="W367">
        <f t="shared" ca="1" si="193"/>
        <v>60</v>
      </c>
      <c r="X367">
        <f t="shared" ca="1" si="194"/>
        <v>2</v>
      </c>
      <c r="Y367">
        <f t="shared" ca="1" si="195"/>
        <v>10</v>
      </c>
      <c r="Z367">
        <f t="shared" ca="1" si="196"/>
        <v>61</v>
      </c>
      <c r="AA367">
        <f t="shared" ca="1" si="197"/>
        <v>40</v>
      </c>
      <c r="AB367">
        <f t="shared" ca="1" si="198"/>
        <v>35</v>
      </c>
      <c r="AC367">
        <f t="shared" ca="1" si="199"/>
        <v>121</v>
      </c>
      <c r="AD367">
        <f t="shared" ca="1" si="200"/>
        <v>3</v>
      </c>
      <c r="AE367">
        <f t="shared" ca="1" si="201"/>
        <v>8</v>
      </c>
      <c r="AF367">
        <f t="shared" ca="1" si="202"/>
        <v>55</v>
      </c>
      <c r="AG367">
        <f t="shared" ca="1" si="203"/>
        <v>50</v>
      </c>
      <c r="AH367">
        <f t="shared" ca="1" si="204"/>
        <v>43</v>
      </c>
      <c r="AI367">
        <f t="shared" ca="1" si="205"/>
        <v>176</v>
      </c>
      <c r="AJ367">
        <f t="shared" ca="1" si="206"/>
        <v>6</v>
      </c>
      <c r="AK367">
        <f t="shared" ca="1" si="207"/>
        <v>10</v>
      </c>
      <c r="AL367">
        <f t="shared" ca="1" si="208"/>
        <v>33</v>
      </c>
      <c r="AM367">
        <f t="shared" ca="1" si="209"/>
        <v>45</v>
      </c>
      <c r="AN367">
        <f t="shared" ca="1" si="210"/>
        <v>43</v>
      </c>
      <c r="AO367" s="5">
        <f t="shared" ca="1" si="211"/>
        <v>176</v>
      </c>
    </row>
    <row r="368" spans="1:41" hidden="1" x14ac:dyDescent="0.3">
      <c r="A368" t="str">
        <f t="shared" ca="1" si="212"/>
        <v>451263</v>
      </c>
      <c r="B368">
        <f t="array" ref="B368">9-MATCH(0,MOD(ROW()-1,FACT(9-COLUMN($A:$H))),-1)</f>
        <v>1</v>
      </c>
      <c r="C368">
        <f t="shared" si="178"/>
        <v>367</v>
      </c>
      <c r="I368">
        <f t="shared" ca="1" si="179"/>
        <v>4</v>
      </c>
      <c r="J368" s="2">
        <f t="shared" ca="1" si="180"/>
        <v>11</v>
      </c>
      <c r="K368" s="2">
        <f t="shared" ca="1" si="181"/>
        <v>12</v>
      </c>
      <c r="L368">
        <f t="shared" ca="1" si="182"/>
        <v>5</v>
      </c>
      <c r="M368">
        <f t="shared" ca="1" si="183"/>
        <v>14</v>
      </c>
      <c r="N368">
        <f t="shared" ca="1" si="184"/>
        <v>48</v>
      </c>
      <c r="O368">
        <f t="shared" ca="1" si="185"/>
        <v>35</v>
      </c>
      <c r="P368">
        <f t="shared" ca="1" si="186"/>
        <v>25</v>
      </c>
      <c r="Q368">
        <f t="shared" ca="1" si="187"/>
        <v>60</v>
      </c>
      <c r="R368">
        <f t="shared" ca="1" si="188"/>
        <v>1</v>
      </c>
      <c r="S368">
        <f t="shared" ca="1" si="189"/>
        <v>12</v>
      </c>
      <c r="T368">
        <f t="shared" ca="1" si="190"/>
        <v>73</v>
      </c>
      <c r="U368">
        <f t="shared" ca="1" si="191"/>
        <v>30</v>
      </c>
      <c r="V368">
        <f t="shared" ca="1" si="192"/>
        <v>25</v>
      </c>
      <c r="W368">
        <f t="shared" ca="1" si="193"/>
        <v>60</v>
      </c>
      <c r="X368">
        <f t="shared" ca="1" si="194"/>
        <v>2</v>
      </c>
      <c r="Y368">
        <f t="shared" ca="1" si="195"/>
        <v>10</v>
      </c>
      <c r="Z368">
        <f t="shared" ca="1" si="196"/>
        <v>61</v>
      </c>
      <c r="AA368">
        <f t="shared" ca="1" si="197"/>
        <v>40</v>
      </c>
      <c r="AB368">
        <f t="shared" ca="1" si="198"/>
        <v>35</v>
      </c>
      <c r="AC368">
        <f t="shared" ca="1" si="199"/>
        <v>121</v>
      </c>
      <c r="AD368">
        <f t="shared" ca="1" si="200"/>
        <v>6</v>
      </c>
      <c r="AE368">
        <f t="shared" ca="1" si="201"/>
        <v>10</v>
      </c>
      <c r="AF368">
        <f t="shared" ca="1" si="202"/>
        <v>33</v>
      </c>
      <c r="AG368">
        <f t="shared" ca="1" si="203"/>
        <v>45</v>
      </c>
      <c r="AH368">
        <f t="shared" ca="1" si="204"/>
        <v>35</v>
      </c>
      <c r="AI368">
        <f t="shared" ca="1" si="205"/>
        <v>121</v>
      </c>
      <c r="AJ368">
        <f t="shared" ca="1" si="206"/>
        <v>3</v>
      </c>
      <c r="AK368">
        <f t="shared" ca="1" si="207"/>
        <v>8</v>
      </c>
      <c r="AL368">
        <f t="shared" ca="1" si="208"/>
        <v>55</v>
      </c>
      <c r="AM368">
        <f t="shared" ca="1" si="209"/>
        <v>50</v>
      </c>
      <c r="AN368">
        <f t="shared" ca="1" si="210"/>
        <v>43</v>
      </c>
      <c r="AO368" s="5">
        <f t="shared" ca="1" si="211"/>
        <v>176</v>
      </c>
    </row>
    <row r="369" spans="1:41" hidden="1" x14ac:dyDescent="0.3">
      <c r="A369" t="str">
        <f t="shared" ca="1" si="212"/>
        <v>451362</v>
      </c>
      <c r="B369">
        <f t="array" ref="B369">9-MATCH(0,MOD(ROW()-1,FACT(9-COLUMN($A:$H))),-1)</f>
        <v>2</v>
      </c>
      <c r="C369">
        <f t="shared" si="178"/>
        <v>367</v>
      </c>
      <c r="I369">
        <f t="shared" ca="1" si="179"/>
        <v>4</v>
      </c>
      <c r="J369" s="2">
        <f t="shared" ca="1" si="180"/>
        <v>11</v>
      </c>
      <c r="K369" s="2">
        <f t="shared" ca="1" si="181"/>
        <v>12</v>
      </c>
      <c r="L369">
        <f t="shared" ca="1" si="182"/>
        <v>5</v>
      </c>
      <c r="M369">
        <f t="shared" ca="1" si="183"/>
        <v>14</v>
      </c>
      <c r="N369">
        <f t="shared" ca="1" si="184"/>
        <v>48</v>
      </c>
      <c r="O369">
        <f t="shared" ca="1" si="185"/>
        <v>35</v>
      </c>
      <c r="P369">
        <f t="shared" ca="1" si="186"/>
        <v>25</v>
      </c>
      <c r="Q369">
        <f t="shared" ca="1" si="187"/>
        <v>60</v>
      </c>
      <c r="R369">
        <f t="shared" ca="1" si="188"/>
        <v>1</v>
      </c>
      <c r="S369">
        <f t="shared" ca="1" si="189"/>
        <v>12</v>
      </c>
      <c r="T369">
        <f t="shared" ca="1" si="190"/>
        <v>73</v>
      </c>
      <c r="U369">
        <f t="shared" ca="1" si="191"/>
        <v>30</v>
      </c>
      <c r="V369">
        <f t="shared" ca="1" si="192"/>
        <v>25</v>
      </c>
      <c r="W369">
        <f t="shared" ca="1" si="193"/>
        <v>60</v>
      </c>
      <c r="X369">
        <f t="shared" ca="1" si="194"/>
        <v>3</v>
      </c>
      <c r="Y369">
        <f t="shared" ca="1" si="195"/>
        <v>8</v>
      </c>
      <c r="Z369">
        <f t="shared" ca="1" si="196"/>
        <v>55</v>
      </c>
      <c r="AA369">
        <f t="shared" ca="1" si="197"/>
        <v>50</v>
      </c>
      <c r="AB369">
        <f t="shared" ca="1" si="198"/>
        <v>33</v>
      </c>
      <c r="AC369">
        <f t="shared" ca="1" si="199"/>
        <v>115</v>
      </c>
      <c r="AD369">
        <f t="shared" ca="1" si="200"/>
        <v>6</v>
      </c>
      <c r="AE369">
        <f t="shared" ca="1" si="201"/>
        <v>10</v>
      </c>
      <c r="AF369">
        <f t="shared" ca="1" si="202"/>
        <v>33</v>
      </c>
      <c r="AG369">
        <f t="shared" ca="1" si="203"/>
        <v>45</v>
      </c>
      <c r="AH369">
        <f t="shared" ca="1" si="204"/>
        <v>43</v>
      </c>
      <c r="AI369">
        <f t="shared" ca="1" si="205"/>
        <v>148</v>
      </c>
      <c r="AJ369">
        <f t="shared" ca="1" si="206"/>
        <v>2</v>
      </c>
      <c r="AK369">
        <f t="shared" ca="1" si="207"/>
        <v>10</v>
      </c>
      <c r="AL369">
        <f t="shared" ca="1" si="208"/>
        <v>61</v>
      </c>
      <c r="AM369">
        <f t="shared" ca="1" si="209"/>
        <v>40</v>
      </c>
      <c r="AN369">
        <f t="shared" ca="1" si="210"/>
        <v>43</v>
      </c>
      <c r="AO369" s="5">
        <f t="shared" ca="1" si="211"/>
        <v>148</v>
      </c>
    </row>
    <row r="370" spans="1:41" hidden="1" x14ac:dyDescent="0.3">
      <c r="A370" t="str">
        <f t="shared" ca="1" si="212"/>
        <v>451326</v>
      </c>
      <c r="B370">
        <f t="array" ref="B370">9-MATCH(0,MOD(ROW()-1,FACT(9-COLUMN($A:$H))),-1)</f>
        <v>1</v>
      </c>
      <c r="C370">
        <f t="shared" si="178"/>
        <v>369</v>
      </c>
      <c r="I370">
        <f t="shared" ca="1" si="179"/>
        <v>4</v>
      </c>
      <c r="J370" s="2">
        <f t="shared" ca="1" si="180"/>
        <v>11</v>
      </c>
      <c r="K370" s="2">
        <f t="shared" ca="1" si="181"/>
        <v>12</v>
      </c>
      <c r="L370">
        <f t="shared" ca="1" si="182"/>
        <v>5</v>
      </c>
      <c r="M370">
        <f t="shared" ca="1" si="183"/>
        <v>14</v>
      </c>
      <c r="N370">
        <f t="shared" ca="1" si="184"/>
        <v>48</v>
      </c>
      <c r="O370">
        <f t="shared" ca="1" si="185"/>
        <v>35</v>
      </c>
      <c r="P370">
        <f t="shared" ca="1" si="186"/>
        <v>25</v>
      </c>
      <c r="Q370">
        <f t="shared" ca="1" si="187"/>
        <v>60</v>
      </c>
      <c r="R370">
        <f t="shared" ca="1" si="188"/>
        <v>1</v>
      </c>
      <c r="S370">
        <f t="shared" ca="1" si="189"/>
        <v>12</v>
      </c>
      <c r="T370">
        <f t="shared" ca="1" si="190"/>
        <v>73</v>
      </c>
      <c r="U370">
        <f t="shared" ca="1" si="191"/>
        <v>30</v>
      </c>
      <c r="V370">
        <f t="shared" ca="1" si="192"/>
        <v>25</v>
      </c>
      <c r="W370">
        <f t="shared" ca="1" si="193"/>
        <v>60</v>
      </c>
      <c r="X370">
        <f t="shared" ca="1" si="194"/>
        <v>3</v>
      </c>
      <c r="Y370">
        <f t="shared" ca="1" si="195"/>
        <v>8</v>
      </c>
      <c r="Z370">
        <f t="shared" ca="1" si="196"/>
        <v>55</v>
      </c>
      <c r="AA370">
        <f t="shared" ca="1" si="197"/>
        <v>50</v>
      </c>
      <c r="AB370">
        <f t="shared" ca="1" si="198"/>
        <v>33</v>
      </c>
      <c r="AC370">
        <f t="shared" ca="1" si="199"/>
        <v>115</v>
      </c>
      <c r="AD370">
        <f t="shared" ca="1" si="200"/>
        <v>2</v>
      </c>
      <c r="AE370">
        <f t="shared" ca="1" si="201"/>
        <v>10</v>
      </c>
      <c r="AF370">
        <f t="shared" ca="1" si="202"/>
        <v>61</v>
      </c>
      <c r="AG370">
        <f t="shared" ca="1" si="203"/>
        <v>40</v>
      </c>
      <c r="AH370">
        <f t="shared" ca="1" si="204"/>
        <v>33</v>
      </c>
      <c r="AI370">
        <f t="shared" ca="1" si="205"/>
        <v>115</v>
      </c>
      <c r="AJ370">
        <f t="shared" ca="1" si="206"/>
        <v>6</v>
      </c>
      <c r="AK370">
        <f t="shared" ca="1" si="207"/>
        <v>10</v>
      </c>
      <c r="AL370">
        <f t="shared" ca="1" si="208"/>
        <v>33</v>
      </c>
      <c r="AM370">
        <f t="shared" ca="1" si="209"/>
        <v>45</v>
      </c>
      <c r="AN370">
        <f t="shared" ca="1" si="210"/>
        <v>43</v>
      </c>
      <c r="AO370" s="5">
        <f t="shared" ca="1" si="211"/>
        <v>148</v>
      </c>
    </row>
    <row r="371" spans="1:41" hidden="1" x14ac:dyDescent="0.3">
      <c r="A371" t="str">
        <f t="shared" ca="1" si="212"/>
        <v>451623</v>
      </c>
      <c r="B371">
        <f t="array" ref="B371">9-MATCH(0,MOD(ROW()-1,FACT(9-COLUMN($A:$H))),-1)</f>
        <v>2</v>
      </c>
      <c r="C371">
        <f t="shared" si="178"/>
        <v>369</v>
      </c>
      <c r="I371">
        <f t="shared" ca="1" si="179"/>
        <v>4</v>
      </c>
      <c r="J371" s="2">
        <f t="shared" ca="1" si="180"/>
        <v>11</v>
      </c>
      <c r="K371" s="2">
        <f t="shared" ca="1" si="181"/>
        <v>12</v>
      </c>
      <c r="L371">
        <f t="shared" ca="1" si="182"/>
        <v>5</v>
      </c>
      <c r="M371">
        <f t="shared" ca="1" si="183"/>
        <v>14</v>
      </c>
      <c r="N371">
        <f t="shared" ca="1" si="184"/>
        <v>48</v>
      </c>
      <c r="O371">
        <f t="shared" ca="1" si="185"/>
        <v>35</v>
      </c>
      <c r="P371">
        <f t="shared" ca="1" si="186"/>
        <v>25</v>
      </c>
      <c r="Q371">
        <f t="shared" ca="1" si="187"/>
        <v>60</v>
      </c>
      <c r="R371">
        <f t="shared" ca="1" si="188"/>
        <v>1</v>
      </c>
      <c r="S371">
        <f t="shared" ca="1" si="189"/>
        <v>12</v>
      </c>
      <c r="T371">
        <f t="shared" ca="1" si="190"/>
        <v>73</v>
      </c>
      <c r="U371">
        <f t="shared" ca="1" si="191"/>
        <v>30</v>
      </c>
      <c r="V371">
        <f t="shared" ca="1" si="192"/>
        <v>25</v>
      </c>
      <c r="W371">
        <f t="shared" ca="1" si="193"/>
        <v>60</v>
      </c>
      <c r="X371">
        <f t="shared" ca="1" si="194"/>
        <v>6</v>
      </c>
      <c r="Y371">
        <f t="shared" ca="1" si="195"/>
        <v>10</v>
      </c>
      <c r="Z371">
        <f t="shared" ca="1" si="196"/>
        <v>33</v>
      </c>
      <c r="AA371">
        <f t="shared" ca="1" si="197"/>
        <v>45</v>
      </c>
      <c r="AB371">
        <f t="shared" ca="1" si="198"/>
        <v>35</v>
      </c>
      <c r="AC371">
        <f t="shared" ca="1" si="199"/>
        <v>93</v>
      </c>
      <c r="AD371">
        <f t="shared" ca="1" si="200"/>
        <v>2</v>
      </c>
      <c r="AE371">
        <f t="shared" ca="1" si="201"/>
        <v>10</v>
      </c>
      <c r="AF371">
        <f t="shared" ca="1" si="202"/>
        <v>61</v>
      </c>
      <c r="AG371">
        <f t="shared" ca="1" si="203"/>
        <v>40</v>
      </c>
      <c r="AH371">
        <f t="shared" ca="1" si="204"/>
        <v>35</v>
      </c>
      <c r="AI371">
        <f t="shared" ca="1" si="205"/>
        <v>93</v>
      </c>
      <c r="AJ371">
        <f t="shared" ca="1" si="206"/>
        <v>3</v>
      </c>
      <c r="AK371">
        <f t="shared" ca="1" si="207"/>
        <v>8</v>
      </c>
      <c r="AL371">
        <f t="shared" ca="1" si="208"/>
        <v>55</v>
      </c>
      <c r="AM371">
        <f t="shared" ca="1" si="209"/>
        <v>50</v>
      </c>
      <c r="AN371">
        <f t="shared" ca="1" si="210"/>
        <v>43</v>
      </c>
      <c r="AO371" s="5">
        <f t="shared" ca="1" si="211"/>
        <v>148</v>
      </c>
    </row>
    <row r="372" spans="1:41" hidden="1" x14ac:dyDescent="0.3">
      <c r="A372" t="str">
        <f t="shared" ca="1" si="212"/>
        <v>451632</v>
      </c>
      <c r="B372">
        <f t="array" ref="B372">9-MATCH(0,MOD(ROW()-1,FACT(9-COLUMN($A:$H))),-1)</f>
        <v>1</v>
      </c>
      <c r="C372">
        <f t="shared" si="178"/>
        <v>371</v>
      </c>
      <c r="I372">
        <f t="shared" ca="1" si="179"/>
        <v>4</v>
      </c>
      <c r="J372" s="2">
        <f t="shared" ca="1" si="180"/>
        <v>11</v>
      </c>
      <c r="K372" s="2">
        <f t="shared" ca="1" si="181"/>
        <v>12</v>
      </c>
      <c r="L372">
        <f t="shared" ca="1" si="182"/>
        <v>5</v>
      </c>
      <c r="M372">
        <f t="shared" ca="1" si="183"/>
        <v>14</v>
      </c>
      <c r="N372">
        <f t="shared" ca="1" si="184"/>
        <v>48</v>
      </c>
      <c r="O372">
        <f t="shared" ca="1" si="185"/>
        <v>35</v>
      </c>
      <c r="P372">
        <f t="shared" ca="1" si="186"/>
        <v>25</v>
      </c>
      <c r="Q372">
        <f t="shared" ca="1" si="187"/>
        <v>60</v>
      </c>
      <c r="R372">
        <f t="shared" ca="1" si="188"/>
        <v>1</v>
      </c>
      <c r="S372">
        <f t="shared" ca="1" si="189"/>
        <v>12</v>
      </c>
      <c r="T372">
        <f t="shared" ca="1" si="190"/>
        <v>73</v>
      </c>
      <c r="U372">
        <f t="shared" ca="1" si="191"/>
        <v>30</v>
      </c>
      <c r="V372">
        <f t="shared" ca="1" si="192"/>
        <v>25</v>
      </c>
      <c r="W372">
        <f t="shared" ca="1" si="193"/>
        <v>60</v>
      </c>
      <c r="X372">
        <f t="shared" ca="1" si="194"/>
        <v>6</v>
      </c>
      <c r="Y372">
        <f t="shared" ca="1" si="195"/>
        <v>10</v>
      </c>
      <c r="Z372">
        <f t="shared" ca="1" si="196"/>
        <v>33</v>
      </c>
      <c r="AA372">
        <f t="shared" ca="1" si="197"/>
        <v>45</v>
      </c>
      <c r="AB372">
        <f t="shared" ca="1" si="198"/>
        <v>35</v>
      </c>
      <c r="AC372">
        <f t="shared" ca="1" si="199"/>
        <v>93</v>
      </c>
      <c r="AD372">
        <f t="shared" ca="1" si="200"/>
        <v>3</v>
      </c>
      <c r="AE372">
        <f t="shared" ca="1" si="201"/>
        <v>8</v>
      </c>
      <c r="AF372">
        <f t="shared" ca="1" si="202"/>
        <v>55</v>
      </c>
      <c r="AG372">
        <f t="shared" ca="1" si="203"/>
        <v>50</v>
      </c>
      <c r="AH372">
        <f t="shared" ca="1" si="204"/>
        <v>43</v>
      </c>
      <c r="AI372">
        <f t="shared" ca="1" si="205"/>
        <v>148</v>
      </c>
      <c r="AJ372">
        <f t="shared" ca="1" si="206"/>
        <v>2</v>
      </c>
      <c r="AK372">
        <f t="shared" ca="1" si="207"/>
        <v>10</v>
      </c>
      <c r="AL372">
        <f t="shared" ca="1" si="208"/>
        <v>61</v>
      </c>
      <c r="AM372">
        <f t="shared" ca="1" si="209"/>
        <v>40</v>
      </c>
      <c r="AN372">
        <f t="shared" ca="1" si="210"/>
        <v>43</v>
      </c>
      <c r="AO372" s="5">
        <f t="shared" ca="1" si="211"/>
        <v>148</v>
      </c>
    </row>
    <row r="373" spans="1:41" hidden="1" x14ac:dyDescent="0.3">
      <c r="A373" t="str">
        <f t="shared" ca="1" si="212"/>
        <v>452361</v>
      </c>
      <c r="B373">
        <f t="array" ref="B373">9-MATCH(0,MOD(ROW()-1,FACT(9-COLUMN($A:$H))),-1)</f>
        <v>3</v>
      </c>
      <c r="C373">
        <f t="shared" si="178"/>
        <v>367</v>
      </c>
      <c r="I373">
        <f t="shared" ca="1" si="179"/>
        <v>4</v>
      </c>
      <c r="J373" s="2">
        <f t="shared" ca="1" si="180"/>
        <v>11</v>
      </c>
      <c r="K373" s="2">
        <f t="shared" ca="1" si="181"/>
        <v>12</v>
      </c>
      <c r="L373">
        <f t="shared" ca="1" si="182"/>
        <v>5</v>
      </c>
      <c r="M373">
        <f t="shared" ca="1" si="183"/>
        <v>14</v>
      </c>
      <c r="N373">
        <f t="shared" ca="1" si="184"/>
        <v>48</v>
      </c>
      <c r="O373">
        <f t="shared" ca="1" si="185"/>
        <v>35</v>
      </c>
      <c r="P373">
        <f t="shared" ca="1" si="186"/>
        <v>25</v>
      </c>
      <c r="Q373">
        <f t="shared" ca="1" si="187"/>
        <v>60</v>
      </c>
      <c r="R373">
        <f t="shared" ca="1" si="188"/>
        <v>2</v>
      </c>
      <c r="S373">
        <f t="shared" ca="1" si="189"/>
        <v>10</v>
      </c>
      <c r="T373">
        <f t="shared" ca="1" si="190"/>
        <v>61</v>
      </c>
      <c r="U373">
        <f t="shared" ca="1" si="191"/>
        <v>40</v>
      </c>
      <c r="V373">
        <f t="shared" ca="1" si="192"/>
        <v>35</v>
      </c>
      <c r="W373">
        <f t="shared" ca="1" si="193"/>
        <v>121</v>
      </c>
      <c r="X373">
        <f t="shared" ca="1" si="194"/>
        <v>3</v>
      </c>
      <c r="Y373">
        <f t="shared" ca="1" si="195"/>
        <v>8</v>
      </c>
      <c r="Z373">
        <f t="shared" ca="1" si="196"/>
        <v>55</v>
      </c>
      <c r="AA373">
        <f t="shared" ca="1" si="197"/>
        <v>50</v>
      </c>
      <c r="AB373">
        <f t="shared" ca="1" si="198"/>
        <v>43</v>
      </c>
      <c r="AC373">
        <f t="shared" ca="1" si="199"/>
        <v>176</v>
      </c>
      <c r="AD373">
        <f t="shared" ca="1" si="200"/>
        <v>6</v>
      </c>
      <c r="AE373">
        <f t="shared" ca="1" si="201"/>
        <v>10</v>
      </c>
      <c r="AF373">
        <f t="shared" ca="1" si="202"/>
        <v>33</v>
      </c>
      <c r="AG373">
        <f t="shared" ca="1" si="203"/>
        <v>45</v>
      </c>
      <c r="AH373">
        <f t="shared" ca="1" si="204"/>
        <v>43</v>
      </c>
      <c r="AI373">
        <f t="shared" ca="1" si="205"/>
        <v>176</v>
      </c>
      <c r="AJ373">
        <f t="shared" ca="1" si="206"/>
        <v>1</v>
      </c>
      <c r="AK373">
        <f t="shared" ca="1" si="207"/>
        <v>12</v>
      </c>
      <c r="AL373">
        <f t="shared" ca="1" si="208"/>
        <v>73</v>
      </c>
      <c r="AM373">
        <f t="shared" ca="1" si="209"/>
        <v>30</v>
      </c>
      <c r="AN373">
        <f t="shared" ca="1" si="210"/>
        <v>43</v>
      </c>
      <c r="AO373" s="5">
        <f t="shared" ca="1" si="211"/>
        <v>176</v>
      </c>
    </row>
    <row r="374" spans="1:41" hidden="1" x14ac:dyDescent="0.3">
      <c r="A374" t="str">
        <f t="shared" ca="1" si="212"/>
        <v>452316</v>
      </c>
      <c r="B374">
        <f t="array" ref="B374">9-MATCH(0,MOD(ROW()-1,FACT(9-COLUMN($A:$H))),-1)</f>
        <v>1</v>
      </c>
      <c r="C374">
        <f t="shared" si="178"/>
        <v>373</v>
      </c>
      <c r="I374">
        <f t="shared" ca="1" si="179"/>
        <v>4</v>
      </c>
      <c r="J374" s="2">
        <f t="shared" ca="1" si="180"/>
        <v>11</v>
      </c>
      <c r="K374" s="2">
        <f t="shared" ca="1" si="181"/>
        <v>12</v>
      </c>
      <c r="L374">
        <f t="shared" ca="1" si="182"/>
        <v>5</v>
      </c>
      <c r="M374">
        <f t="shared" ca="1" si="183"/>
        <v>14</v>
      </c>
      <c r="N374">
        <f t="shared" ca="1" si="184"/>
        <v>48</v>
      </c>
      <c r="O374">
        <f t="shared" ca="1" si="185"/>
        <v>35</v>
      </c>
      <c r="P374">
        <f t="shared" ca="1" si="186"/>
        <v>25</v>
      </c>
      <c r="Q374">
        <f t="shared" ca="1" si="187"/>
        <v>60</v>
      </c>
      <c r="R374">
        <f t="shared" ca="1" si="188"/>
        <v>2</v>
      </c>
      <c r="S374">
        <f t="shared" ca="1" si="189"/>
        <v>10</v>
      </c>
      <c r="T374">
        <f t="shared" ca="1" si="190"/>
        <v>61</v>
      </c>
      <c r="U374">
        <f t="shared" ca="1" si="191"/>
        <v>40</v>
      </c>
      <c r="V374">
        <f t="shared" ca="1" si="192"/>
        <v>35</v>
      </c>
      <c r="W374">
        <f t="shared" ca="1" si="193"/>
        <v>121</v>
      </c>
      <c r="X374">
        <f t="shared" ca="1" si="194"/>
        <v>3</v>
      </c>
      <c r="Y374">
        <f t="shared" ca="1" si="195"/>
        <v>8</v>
      </c>
      <c r="Z374">
        <f t="shared" ca="1" si="196"/>
        <v>55</v>
      </c>
      <c r="AA374">
        <f t="shared" ca="1" si="197"/>
        <v>50</v>
      </c>
      <c r="AB374">
        <f t="shared" ca="1" si="198"/>
        <v>43</v>
      </c>
      <c r="AC374">
        <f t="shared" ca="1" si="199"/>
        <v>176</v>
      </c>
      <c r="AD374">
        <f t="shared" ca="1" si="200"/>
        <v>1</v>
      </c>
      <c r="AE374">
        <f t="shared" ca="1" si="201"/>
        <v>12</v>
      </c>
      <c r="AF374">
        <f t="shared" ca="1" si="202"/>
        <v>73</v>
      </c>
      <c r="AG374">
        <f t="shared" ca="1" si="203"/>
        <v>30</v>
      </c>
      <c r="AH374">
        <f t="shared" ca="1" si="204"/>
        <v>43</v>
      </c>
      <c r="AI374">
        <f t="shared" ca="1" si="205"/>
        <v>176</v>
      </c>
      <c r="AJ374">
        <f t="shared" ca="1" si="206"/>
        <v>6</v>
      </c>
      <c r="AK374">
        <f t="shared" ca="1" si="207"/>
        <v>10</v>
      </c>
      <c r="AL374">
        <f t="shared" ca="1" si="208"/>
        <v>33</v>
      </c>
      <c r="AM374">
        <f t="shared" ca="1" si="209"/>
        <v>45</v>
      </c>
      <c r="AN374">
        <f t="shared" ca="1" si="210"/>
        <v>43</v>
      </c>
      <c r="AO374" s="5">
        <f t="shared" ca="1" si="211"/>
        <v>176</v>
      </c>
    </row>
    <row r="375" spans="1:41" hidden="1" x14ac:dyDescent="0.3">
      <c r="A375" t="str">
        <f t="shared" ca="1" si="212"/>
        <v>452613</v>
      </c>
      <c r="B375">
        <f t="array" ref="B375">9-MATCH(0,MOD(ROW()-1,FACT(9-COLUMN($A:$H))),-1)</f>
        <v>2</v>
      </c>
      <c r="C375">
        <f t="shared" si="178"/>
        <v>373</v>
      </c>
      <c r="I375">
        <f t="shared" ca="1" si="179"/>
        <v>4</v>
      </c>
      <c r="J375" s="2">
        <f t="shared" ca="1" si="180"/>
        <v>11</v>
      </c>
      <c r="K375" s="2">
        <f t="shared" ca="1" si="181"/>
        <v>12</v>
      </c>
      <c r="L375">
        <f t="shared" ca="1" si="182"/>
        <v>5</v>
      </c>
      <c r="M375">
        <f t="shared" ca="1" si="183"/>
        <v>14</v>
      </c>
      <c r="N375">
        <f t="shared" ca="1" si="184"/>
        <v>48</v>
      </c>
      <c r="O375">
        <f t="shared" ca="1" si="185"/>
        <v>35</v>
      </c>
      <c r="P375">
        <f t="shared" ca="1" si="186"/>
        <v>25</v>
      </c>
      <c r="Q375">
        <f t="shared" ca="1" si="187"/>
        <v>60</v>
      </c>
      <c r="R375">
        <f t="shared" ca="1" si="188"/>
        <v>2</v>
      </c>
      <c r="S375">
        <f t="shared" ca="1" si="189"/>
        <v>10</v>
      </c>
      <c r="T375">
        <f t="shared" ca="1" si="190"/>
        <v>61</v>
      </c>
      <c r="U375">
        <f t="shared" ca="1" si="191"/>
        <v>40</v>
      </c>
      <c r="V375">
        <f t="shared" ca="1" si="192"/>
        <v>35</v>
      </c>
      <c r="W375">
        <f t="shared" ca="1" si="193"/>
        <v>121</v>
      </c>
      <c r="X375">
        <f t="shared" ca="1" si="194"/>
        <v>6</v>
      </c>
      <c r="Y375">
        <f t="shared" ca="1" si="195"/>
        <v>10</v>
      </c>
      <c r="Z375">
        <f t="shared" ca="1" si="196"/>
        <v>33</v>
      </c>
      <c r="AA375">
        <f t="shared" ca="1" si="197"/>
        <v>45</v>
      </c>
      <c r="AB375">
        <f t="shared" ca="1" si="198"/>
        <v>35</v>
      </c>
      <c r="AC375">
        <f t="shared" ca="1" si="199"/>
        <v>121</v>
      </c>
      <c r="AD375">
        <f t="shared" ca="1" si="200"/>
        <v>1</v>
      </c>
      <c r="AE375">
        <f t="shared" ca="1" si="201"/>
        <v>12</v>
      </c>
      <c r="AF375">
        <f t="shared" ca="1" si="202"/>
        <v>73</v>
      </c>
      <c r="AG375">
        <f t="shared" ca="1" si="203"/>
        <v>30</v>
      </c>
      <c r="AH375">
        <f t="shared" ca="1" si="204"/>
        <v>35</v>
      </c>
      <c r="AI375">
        <f t="shared" ca="1" si="205"/>
        <v>121</v>
      </c>
      <c r="AJ375">
        <f t="shared" ca="1" si="206"/>
        <v>3</v>
      </c>
      <c r="AK375">
        <f t="shared" ca="1" si="207"/>
        <v>8</v>
      </c>
      <c r="AL375">
        <f t="shared" ca="1" si="208"/>
        <v>55</v>
      </c>
      <c r="AM375">
        <f t="shared" ca="1" si="209"/>
        <v>50</v>
      </c>
      <c r="AN375">
        <f t="shared" ca="1" si="210"/>
        <v>43</v>
      </c>
      <c r="AO375" s="5">
        <f t="shared" ca="1" si="211"/>
        <v>176</v>
      </c>
    </row>
    <row r="376" spans="1:41" hidden="1" x14ac:dyDescent="0.3">
      <c r="A376" t="str">
        <f t="shared" ca="1" si="212"/>
        <v>452631</v>
      </c>
      <c r="B376">
        <f t="array" ref="B376">9-MATCH(0,MOD(ROW()-1,FACT(9-COLUMN($A:$H))),-1)</f>
        <v>1</v>
      </c>
      <c r="C376">
        <f t="shared" si="178"/>
        <v>375</v>
      </c>
      <c r="I376">
        <f t="shared" ca="1" si="179"/>
        <v>4</v>
      </c>
      <c r="J376" s="2">
        <f t="shared" ca="1" si="180"/>
        <v>11</v>
      </c>
      <c r="K376" s="2">
        <f t="shared" ca="1" si="181"/>
        <v>12</v>
      </c>
      <c r="L376">
        <f t="shared" ca="1" si="182"/>
        <v>5</v>
      </c>
      <c r="M376">
        <f t="shared" ca="1" si="183"/>
        <v>14</v>
      </c>
      <c r="N376">
        <f t="shared" ca="1" si="184"/>
        <v>48</v>
      </c>
      <c r="O376">
        <f t="shared" ca="1" si="185"/>
        <v>35</v>
      </c>
      <c r="P376">
        <f t="shared" ca="1" si="186"/>
        <v>25</v>
      </c>
      <c r="Q376">
        <f t="shared" ca="1" si="187"/>
        <v>60</v>
      </c>
      <c r="R376">
        <f t="shared" ca="1" si="188"/>
        <v>2</v>
      </c>
      <c r="S376">
        <f t="shared" ca="1" si="189"/>
        <v>10</v>
      </c>
      <c r="T376">
        <f t="shared" ca="1" si="190"/>
        <v>61</v>
      </c>
      <c r="U376">
        <f t="shared" ca="1" si="191"/>
        <v>40</v>
      </c>
      <c r="V376">
        <f t="shared" ca="1" si="192"/>
        <v>35</v>
      </c>
      <c r="W376">
        <f t="shared" ca="1" si="193"/>
        <v>121</v>
      </c>
      <c r="X376">
        <f t="shared" ca="1" si="194"/>
        <v>6</v>
      </c>
      <c r="Y376">
        <f t="shared" ca="1" si="195"/>
        <v>10</v>
      </c>
      <c r="Z376">
        <f t="shared" ca="1" si="196"/>
        <v>33</v>
      </c>
      <c r="AA376">
        <f t="shared" ca="1" si="197"/>
        <v>45</v>
      </c>
      <c r="AB376">
        <f t="shared" ca="1" si="198"/>
        <v>35</v>
      </c>
      <c r="AC376">
        <f t="shared" ca="1" si="199"/>
        <v>121</v>
      </c>
      <c r="AD376">
        <f t="shared" ca="1" si="200"/>
        <v>3</v>
      </c>
      <c r="AE376">
        <f t="shared" ca="1" si="201"/>
        <v>8</v>
      </c>
      <c r="AF376">
        <f t="shared" ca="1" si="202"/>
        <v>55</v>
      </c>
      <c r="AG376">
        <f t="shared" ca="1" si="203"/>
        <v>50</v>
      </c>
      <c r="AH376">
        <f t="shared" ca="1" si="204"/>
        <v>43</v>
      </c>
      <c r="AI376">
        <f t="shared" ca="1" si="205"/>
        <v>176</v>
      </c>
      <c r="AJ376">
        <f t="shared" ca="1" si="206"/>
        <v>1</v>
      </c>
      <c r="AK376">
        <f t="shared" ca="1" si="207"/>
        <v>12</v>
      </c>
      <c r="AL376">
        <f t="shared" ca="1" si="208"/>
        <v>73</v>
      </c>
      <c r="AM376">
        <f t="shared" ca="1" si="209"/>
        <v>30</v>
      </c>
      <c r="AN376">
        <f t="shared" ca="1" si="210"/>
        <v>43</v>
      </c>
      <c r="AO376" s="5">
        <f t="shared" ca="1" si="211"/>
        <v>176</v>
      </c>
    </row>
    <row r="377" spans="1:41" hidden="1" x14ac:dyDescent="0.3">
      <c r="A377" t="str">
        <f t="shared" ca="1" si="212"/>
        <v>452136</v>
      </c>
      <c r="B377">
        <f t="array" ref="B377">9-MATCH(0,MOD(ROW()-1,FACT(9-COLUMN($A:$H))),-1)</f>
        <v>2</v>
      </c>
      <c r="C377">
        <f t="shared" si="178"/>
        <v>375</v>
      </c>
      <c r="I377">
        <f t="shared" ca="1" si="179"/>
        <v>4</v>
      </c>
      <c r="J377" s="2">
        <f t="shared" ca="1" si="180"/>
        <v>11</v>
      </c>
      <c r="K377" s="2">
        <f t="shared" ca="1" si="181"/>
        <v>12</v>
      </c>
      <c r="L377">
        <f t="shared" ca="1" si="182"/>
        <v>5</v>
      </c>
      <c r="M377">
        <f t="shared" ca="1" si="183"/>
        <v>14</v>
      </c>
      <c r="N377">
        <f t="shared" ca="1" si="184"/>
        <v>48</v>
      </c>
      <c r="O377">
        <f t="shared" ca="1" si="185"/>
        <v>35</v>
      </c>
      <c r="P377">
        <f t="shared" ca="1" si="186"/>
        <v>25</v>
      </c>
      <c r="Q377">
        <f t="shared" ca="1" si="187"/>
        <v>60</v>
      </c>
      <c r="R377">
        <f t="shared" ca="1" si="188"/>
        <v>2</v>
      </c>
      <c r="S377">
        <f t="shared" ca="1" si="189"/>
        <v>10</v>
      </c>
      <c r="T377">
        <f t="shared" ca="1" si="190"/>
        <v>61</v>
      </c>
      <c r="U377">
        <f t="shared" ca="1" si="191"/>
        <v>40</v>
      </c>
      <c r="V377">
        <f t="shared" ca="1" si="192"/>
        <v>35</v>
      </c>
      <c r="W377">
        <f t="shared" ca="1" si="193"/>
        <v>121</v>
      </c>
      <c r="X377">
        <f t="shared" ca="1" si="194"/>
        <v>1</v>
      </c>
      <c r="Y377">
        <f t="shared" ca="1" si="195"/>
        <v>12</v>
      </c>
      <c r="Z377">
        <f t="shared" ca="1" si="196"/>
        <v>73</v>
      </c>
      <c r="AA377">
        <f t="shared" ca="1" si="197"/>
        <v>30</v>
      </c>
      <c r="AB377">
        <f t="shared" ca="1" si="198"/>
        <v>35</v>
      </c>
      <c r="AC377">
        <f t="shared" ca="1" si="199"/>
        <v>121</v>
      </c>
      <c r="AD377">
        <f t="shared" ca="1" si="200"/>
        <v>3</v>
      </c>
      <c r="AE377">
        <f t="shared" ca="1" si="201"/>
        <v>8</v>
      </c>
      <c r="AF377">
        <f t="shared" ca="1" si="202"/>
        <v>55</v>
      </c>
      <c r="AG377">
        <f t="shared" ca="1" si="203"/>
        <v>50</v>
      </c>
      <c r="AH377">
        <f t="shared" ca="1" si="204"/>
        <v>43</v>
      </c>
      <c r="AI377">
        <f t="shared" ca="1" si="205"/>
        <v>176</v>
      </c>
      <c r="AJ377">
        <f t="shared" ca="1" si="206"/>
        <v>6</v>
      </c>
      <c r="AK377">
        <f t="shared" ca="1" si="207"/>
        <v>10</v>
      </c>
      <c r="AL377">
        <f t="shared" ca="1" si="208"/>
        <v>33</v>
      </c>
      <c r="AM377">
        <f t="shared" ca="1" si="209"/>
        <v>45</v>
      </c>
      <c r="AN377">
        <f t="shared" ca="1" si="210"/>
        <v>43</v>
      </c>
      <c r="AO377" s="5">
        <f t="shared" ca="1" si="211"/>
        <v>176</v>
      </c>
    </row>
    <row r="378" spans="1:41" hidden="1" x14ac:dyDescent="0.3">
      <c r="A378" t="str">
        <f t="shared" ca="1" si="212"/>
        <v>452163</v>
      </c>
      <c r="B378">
        <f t="array" ref="B378">9-MATCH(0,MOD(ROW()-1,FACT(9-COLUMN($A:$H))),-1)</f>
        <v>1</v>
      </c>
      <c r="C378">
        <f t="shared" si="178"/>
        <v>377</v>
      </c>
      <c r="I378">
        <f t="shared" ca="1" si="179"/>
        <v>4</v>
      </c>
      <c r="J378" s="2">
        <f t="shared" ca="1" si="180"/>
        <v>11</v>
      </c>
      <c r="K378" s="2">
        <f t="shared" ca="1" si="181"/>
        <v>12</v>
      </c>
      <c r="L378">
        <f t="shared" ca="1" si="182"/>
        <v>5</v>
      </c>
      <c r="M378">
        <f t="shared" ca="1" si="183"/>
        <v>14</v>
      </c>
      <c r="N378">
        <f t="shared" ca="1" si="184"/>
        <v>48</v>
      </c>
      <c r="O378">
        <f t="shared" ca="1" si="185"/>
        <v>35</v>
      </c>
      <c r="P378">
        <f t="shared" ca="1" si="186"/>
        <v>25</v>
      </c>
      <c r="Q378">
        <f t="shared" ca="1" si="187"/>
        <v>60</v>
      </c>
      <c r="R378">
        <f t="shared" ca="1" si="188"/>
        <v>2</v>
      </c>
      <c r="S378">
        <f t="shared" ca="1" si="189"/>
        <v>10</v>
      </c>
      <c r="T378">
        <f t="shared" ca="1" si="190"/>
        <v>61</v>
      </c>
      <c r="U378">
        <f t="shared" ca="1" si="191"/>
        <v>40</v>
      </c>
      <c r="V378">
        <f t="shared" ca="1" si="192"/>
        <v>35</v>
      </c>
      <c r="W378">
        <f t="shared" ca="1" si="193"/>
        <v>121</v>
      </c>
      <c r="X378">
        <f t="shared" ca="1" si="194"/>
        <v>1</v>
      </c>
      <c r="Y378">
        <f t="shared" ca="1" si="195"/>
        <v>12</v>
      </c>
      <c r="Z378">
        <f t="shared" ca="1" si="196"/>
        <v>73</v>
      </c>
      <c r="AA378">
        <f t="shared" ca="1" si="197"/>
        <v>30</v>
      </c>
      <c r="AB378">
        <f t="shared" ca="1" si="198"/>
        <v>35</v>
      </c>
      <c r="AC378">
        <f t="shared" ca="1" si="199"/>
        <v>121</v>
      </c>
      <c r="AD378">
        <f t="shared" ca="1" si="200"/>
        <v>6</v>
      </c>
      <c r="AE378">
        <f t="shared" ca="1" si="201"/>
        <v>10</v>
      </c>
      <c r="AF378">
        <f t="shared" ca="1" si="202"/>
        <v>33</v>
      </c>
      <c r="AG378">
        <f t="shared" ca="1" si="203"/>
        <v>45</v>
      </c>
      <c r="AH378">
        <f t="shared" ca="1" si="204"/>
        <v>35</v>
      </c>
      <c r="AI378">
        <f t="shared" ca="1" si="205"/>
        <v>121</v>
      </c>
      <c r="AJ378">
        <f t="shared" ca="1" si="206"/>
        <v>3</v>
      </c>
      <c r="AK378">
        <f t="shared" ca="1" si="207"/>
        <v>8</v>
      </c>
      <c r="AL378">
        <f t="shared" ca="1" si="208"/>
        <v>55</v>
      </c>
      <c r="AM378">
        <f t="shared" ca="1" si="209"/>
        <v>50</v>
      </c>
      <c r="AN378">
        <f t="shared" ca="1" si="210"/>
        <v>43</v>
      </c>
      <c r="AO378" s="5">
        <f t="shared" ca="1" si="211"/>
        <v>176</v>
      </c>
    </row>
    <row r="379" spans="1:41" hidden="1" x14ac:dyDescent="0.3">
      <c r="A379" t="str">
        <f t="shared" ca="1" si="212"/>
        <v>453612</v>
      </c>
      <c r="B379">
        <f t="array" ref="B379">9-MATCH(0,MOD(ROW()-1,FACT(9-COLUMN($A:$H))),-1)</f>
        <v>3</v>
      </c>
      <c r="C379">
        <f t="shared" ref="C379:C442" si="213">-FACT(B379)+ROW()</f>
        <v>373</v>
      </c>
      <c r="I379">
        <f t="shared" ca="1" si="179"/>
        <v>4</v>
      </c>
      <c r="J379" s="2">
        <f t="shared" ca="1" si="180"/>
        <v>11</v>
      </c>
      <c r="K379" s="2">
        <f t="shared" ca="1" si="181"/>
        <v>12</v>
      </c>
      <c r="L379">
        <f t="shared" ca="1" si="182"/>
        <v>5</v>
      </c>
      <c r="M379">
        <f t="shared" ca="1" si="183"/>
        <v>14</v>
      </c>
      <c r="N379">
        <f t="shared" ca="1" si="184"/>
        <v>48</v>
      </c>
      <c r="O379">
        <f t="shared" ca="1" si="185"/>
        <v>35</v>
      </c>
      <c r="P379">
        <f t="shared" ca="1" si="186"/>
        <v>25</v>
      </c>
      <c r="Q379">
        <f t="shared" ca="1" si="187"/>
        <v>60</v>
      </c>
      <c r="R379">
        <f t="shared" ca="1" si="188"/>
        <v>3</v>
      </c>
      <c r="S379">
        <f t="shared" ca="1" si="189"/>
        <v>8</v>
      </c>
      <c r="T379">
        <f t="shared" ca="1" si="190"/>
        <v>55</v>
      </c>
      <c r="U379">
        <f t="shared" ca="1" si="191"/>
        <v>50</v>
      </c>
      <c r="V379">
        <f t="shared" ca="1" si="192"/>
        <v>33</v>
      </c>
      <c r="W379">
        <f t="shared" ca="1" si="193"/>
        <v>115</v>
      </c>
      <c r="X379">
        <f t="shared" ca="1" si="194"/>
        <v>6</v>
      </c>
      <c r="Y379">
        <f t="shared" ca="1" si="195"/>
        <v>10</v>
      </c>
      <c r="Z379">
        <f t="shared" ca="1" si="196"/>
        <v>33</v>
      </c>
      <c r="AA379">
        <f t="shared" ca="1" si="197"/>
        <v>45</v>
      </c>
      <c r="AB379">
        <f t="shared" ca="1" si="198"/>
        <v>43</v>
      </c>
      <c r="AC379">
        <f t="shared" ca="1" si="199"/>
        <v>148</v>
      </c>
      <c r="AD379">
        <f t="shared" ca="1" si="200"/>
        <v>1</v>
      </c>
      <c r="AE379">
        <f t="shared" ca="1" si="201"/>
        <v>12</v>
      </c>
      <c r="AF379">
        <f t="shared" ca="1" si="202"/>
        <v>73</v>
      </c>
      <c r="AG379">
        <f t="shared" ca="1" si="203"/>
        <v>30</v>
      </c>
      <c r="AH379">
        <f t="shared" ca="1" si="204"/>
        <v>43</v>
      </c>
      <c r="AI379">
        <f t="shared" ca="1" si="205"/>
        <v>148</v>
      </c>
      <c r="AJ379">
        <f t="shared" ca="1" si="206"/>
        <v>2</v>
      </c>
      <c r="AK379">
        <f t="shared" ca="1" si="207"/>
        <v>10</v>
      </c>
      <c r="AL379">
        <f t="shared" ca="1" si="208"/>
        <v>61</v>
      </c>
      <c r="AM379">
        <f t="shared" ca="1" si="209"/>
        <v>40</v>
      </c>
      <c r="AN379">
        <f t="shared" ca="1" si="210"/>
        <v>43</v>
      </c>
      <c r="AO379" s="5">
        <f t="shared" ca="1" si="211"/>
        <v>148</v>
      </c>
    </row>
    <row r="380" spans="1:41" hidden="1" x14ac:dyDescent="0.3">
      <c r="A380" t="str">
        <f t="shared" ca="1" si="212"/>
        <v>453621</v>
      </c>
      <c r="B380">
        <f t="array" ref="B380">9-MATCH(0,MOD(ROW()-1,FACT(9-COLUMN($A:$H))),-1)</f>
        <v>1</v>
      </c>
      <c r="C380">
        <f t="shared" si="213"/>
        <v>379</v>
      </c>
      <c r="I380">
        <f t="shared" ca="1" si="179"/>
        <v>4</v>
      </c>
      <c r="J380" s="2">
        <f t="shared" ca="1" si="180"/>
        <v>11</v>
      </c>
      <c r="K380" s="2">
        <f t="shared" ca="1" si="181"/>
        <v>12</v>
      </c>
      <c r="L380">
        <f t="shared" ca="1" si="182"/>
        <v>5</v>
      </c>
      <c r="M380">
        <f t="shared" ca="1" si="183"/>
        <v>14</v>
      </c>
      <c r="N380">
        <f t="shared" ca="1" si="184"/>
        <v>48</v>
      </c>
      <c r="O380">
        <f t="shared" ca="1" si="185"/>
        <v>35</v>
      </c>
      <c r="P380">
        <f t="shared" ca="1" si="186"/>
        <v>25</v>
      </c>
      <c r="Q380">
        <f t="shared" ca="1" si="187"/>
        <v>60</v>
      </c>
      <c r="R380">
        <f t="shared" ca="1" si="188"/>
        <v>3</v>
      </c>
      <c r="S380">
        <f t="shared" ca="1" si="189"/>
        <v>8</v>
      </c>
      <c r="T380">
        <f t="shared" ca="1" si="190"/>
        <v>55</v>
      </c>
      <c r="U380">
        <f t="shared" ca="1" si="191"/>
        <v>50</v>
      </c>
      <c r="V380">
        <f t="shared" ca="1" si="192"/>
        <v>33</v>
      </c>
      <c r="W380">
        <f t="shared" ca="1" si="193"/>
        <v>115</v>
      </c>
      <c r="X380">
        <f t="shared" ca="1" si="194"/>
        <v>6</v>
      </c>
      <c r="Y380">
        <f t="shared" ca="1" si="195"/>
        <v>10</v>
      </c>
      <c r="Z380">
        <f t="shared" ca="1" si="196"/>
        <v>33</v>
      </c>
      <c r="AA380">
        <f t="shared" ca="1" si="197"/>
        <v>45</v>
      </c>
      <c r="AB380">
        <f t="shared" ca="1" si="198"/>
        <v>43</v>
      </c>
      <c r="AC380">
        <f t="shared" ca="1" si="199"/>
        <v>148</v>
      </c>
      <c r="AD380">
        <f t="shared" ca="1" si="200"/>
        <v>2</v>
      </c>
      <c r="AE380">
        <f t="shared" ca="1" si="201"/>
        <v>10</v>
      </c>
      <c r="AF380">
        <f t="shared" ca="1" si="202"/>
        <v>61</v>
      </c>
      <c r="AG380">
        <f t="shared" ca="1" si="203"/>
        <v>40</v>
      </c>
      <c r="AH380">
        <f t="shared" ca="1" si="204"/>
        <v>43</v>
      </c>
      <c r="AI380">
        <f t="shared" ca="1" si="205"/>
        <v>148</v>
      </c>
      <c r="AJ380">
        <f t="shared" ca="1" si="206"/>
        <v>1</v>
      </c>
      <c r="AK380">
        <f t="shared" ca="1" si="207"/>
        <v>12</v>
      </c>
      <c r="AL380">
        <f t="shared" ca="1" si="208"/>
        <v>73</v>
      </c>
      <c r="AM380">
        <f t="shared" ca="1" si="209"/>
        <v>30</v>
      </c>
      <c r="AN380">
        <f t="shared" ca="1" si="210"/>
        <v>43</v>
      </c>
      <c r="AO380" s="5">
        <f t="shared" ca="1" si="211"/>
        <v>148</v>
      </c>
    </row>
    <row r="381" spans="1:41" hidden="1" x14ac:dyDescent="0.3">
      <c r="A381" t="str">
        <f t="shared" ca="1" si="212"/>
        <v>453126</v>
      </c>
      <c r="B381">
        <f t="array" ref="B381">9-MATCH(0,MOD(ROW()-1,FACT(9-COLUMN($A:$H))),-1)</f>
        <v>2</v>
      </c>
      <c r="C381">
        <f t="shared" si="213"/>
        <v>379</v>
      </c>
      <c r="I381">
        <f t="shared" ca="1" si="179"/>
        <v>4</v>
      </c>
      <c r="J381" s="2">
        <f t="shared" ca="1" si="180"/>
        <v>11</v>
      </c>
      <c r="K381" s="2">
        <f t="shared" ca="1" si="181"/>
        <v>12</v>
      </c>
      <c r="L381">
        <f t="shared" ca="1" si="182"/>
        <v>5</v>
      </c>
      <c r="M381">
        <f t="shared" ca="1" si="183"/>
        <v>14</v>
      </c>
      <c r="N381">
        <f t="shared" ca="1" si="184"/>
        <v>48</v>
      </c>
      <c r="O381">
        <f t="shared" ca="1" si="185"/>
        <v>35</v>
      </c>
      <c r="P381">
        <f t="shared" ca="1" si="186"/>
        <v>25</v>
      </c>
      <c r="Q381">
        <f t="shared" ca="1" si="187"/>
        <v>60</v>
      </c>
      <c r="R381">
        <f t="shared" ca="1" si="188"/>
        <v>3</v>
      </c>
      <c r="S381">
        <f t="shared" ca="1" si="189"/>
        <v>8</v>
      </c>
      <c r="T381">
        <f t="shared" ca="1" si="190"/>
        <v>55</v>
      </c>
      <c r="U381">
        <f t="shared" ca="1" si="191"/>
        <v>50</v>
      </c>
      <c r="V381">
        <f t="shared" ca="1" si="192"/>
        <v>33</v>
      </c>
      <c r="W381">
        <f t="shared" ca="1" si="193"/>
        <v>115</v>
      </c>
      <c r="X381">
        <f t="shared" ca="1" si="194"/>
        <v>1</v>
      </c>
      <c r="Y381">
        <f t="shared" ca="1" si="195"/>
        <v>12</v>
      </c>
      <c r="Z381">
        <f t="shared" ca="1" si="196"/>
        <v>73</v>
      </c>
      <c r="AA381">
        <f t="shared" ca="1" si="197"/>
        <v>30</v>
      </c>
      <c r="AB381">
        <f t="shared" ca="1" si="198"/>
        <v>33</v>
      </c>
      <c r="AC381">
        <f t="shared" ca="1" si="199"/>
        <v>115</v>
      </c>
      <c r="AD381">
        <f t="shared" ca="1" si="200"/>
        <v>2</v>
      </c>
      <c r="AE381">
        <f t="shared" ca="1" si="201"/>
        <v>10</v>
      </c>
      <c r="AF381">
        <f t="shared" ca="1" si="202"/>
        <v>61</v>
      </c>
      <c r="AG381">
        <f t="shared" ca="1" si="203"/>
        <v>40</v>
      </c>
      <c r="AH381">
        <f t="shared" ca="1" si="204"/>
        <v>33</v>
      </c>
      <c r="AI381">
        <f t="shared" ca="1" si="205"/>
        <v>115</v>
      </c>
      <c r="AJ381">
        <f t="shared" ca="1" si="206"/>
        <v>6</v>
      </c>
      <c r="AK381">
        <f t="shared" ca="1" si="207"/>
        <v>10</v>
      </c>
      <c r="AL381">
        <f t="shared" ca="1" si="208"/>
        <v>33</v>
      </c>
      <c r="AM381">
        <f t="shared" ca="1" si="209"/>
        <v>45</v>
      </c>
      <c r="AN381">
        <f t="shared" ca="1" si="210"/>
        <v>43</v>
      </c>
      <c r="AO381" s="5">
        <f t="shared" ca="1" si="211"/>
        <v>148</v>
      </c>
    </row>
    <row r="382" spans="1:41" hidden="1" x14ac:dyDescent="0.3">
      <c r="A382" t="str">
        <f t="shared" ca="1" si="212"/>
        <v>453162</v>
      </c>
      <c r="B382">
        <f t="array" ref="B382">9-MATCH(0,MOD(ROW()-1,FACT(9-COLUMN($A:$H))),-1)</f>
        <v>1</v>
      </c>
      <c r="C382">
        <f t="shared" si="213"/>
        <v>381</v>
      </c>
      <c r="I382">
        <f t="shared" ca="1" si="179"/>
        <v>4</v>
      </c>
      <c r="J382" s="2">
        <f t="shared" ca="1" si="180"/>
        <v>11</v>
      </c>
      <c r="K382" s="2">
        <f t="shared" ca="1" si="181"/>
        <v>12</v>
      </c>
      <c r="L382">
        <f t="shared" ca="1" si="182"/>
        <v>5</v>
      </c>
      <c r="M382">
        <f t="shared" ca="1" si="183"/>
        <v>14</v>
      </c>
      <c r="N382">
        <f t="shared" ca="1" si="184"/>
        <v>48</v>
      </c>
      <c r="O382">
        <f t="shared" ca="1" si="185"/>
        <v>35</v>
      </c>
      <c r="P382">
        <f t="shared" ca="1" si="186"/>
        <v>25</v>
      </c>
      <c r="Q382">
        <f t="shared" ca="1" si="187"/>
        <v>60</v>
      </c>
      <c r="R382">
        <f t="shared" ca="1" si="188"/>
        <v>3</v>
      </c>
      <c r="S382">
        <f t="shared" ca="1" si="189"/>
        <v>8</v>
      </c>
      <c r="T382">
        <f t="shared" ca="1" si="190"/>
        <v>55</v>
      </c>
      <c r="U382">
        <f t="shared" ca="1" si="191"/>
        <v>50</v>
      </c>
      <c r="V382">
        <f t="shared" ca="1" si="192"/>
        <v>33</v>
      </c>
      <c r="W382">
        <f t="shared" ca="1" si="193"/>
        <v>115</v>
      </c>
      <c r="X382">
        <f t="shared" ca="1" si="194"/>
        <v>1</v>
      </c>
      <c r="Y382">
        <f t="shared" ca="1" si="195"/>
        <v>12</v>
      </c>
      <c r="Z382">
        <f t="shared" ca="1" si="196"/>
        <v>73</v>
      </c>
      <c r="AA382">
        <f t="shared" ca="1" si="197"/>
        <v>30</v>
      </c>
      <c r="AB382">
        <f t="shared" ca="1" si="198"/>
        <v>33</v>
      </c>
      <c r="AC382">
        <f t="shared" ca="1" si="199"/>
        <v>115</v>
      </c>
      <c r="AD382">
        <f t="shared" ca="1" si="200"/>
        <v>6</v>
      </c>
      <c r="AE382">
        <f t="shared" ca="1" si="201"/>
        <v>10</v>
      </c>
      <c r="AF382">
        <f t="shared" ca="1" si="202"/>
        <v>33</v>
      </c>
      <c r="AG382">
        <f t="shared" ca="1" si="203"/>
        <v>45</v>
      </c>
      <c r="AH382">
        <f t="shared" ca="1" si="204"/>
        <v>43</v>
      </c>
      <c r="AI382">
        <f t="shared" ca="1" si="205"/>
        <v>148</v>
      </c>
      <c r="AJ382">
        <f t="shared" ca="1" si="206"/>
        <v>2</v>
      </c>
      <c r="AK382">
        <f t="shared" ca="1" si="207"/>
        <v>10</v>
      </c>
      <c r="AL382">
        <f t="shared" ca="1" si="208"/>
        <v>61</v>
      </c>
      <c r="AM382">
        <f t="shared" ca="1" si="209"/>
        <v>40</v>
      </c>
      <c r="AN382">
        <f t="shared" ca="1" si="210"/>
        <v>43</v>
      </c>
      <c r="AO382" s="5">
        <f t="shared" ca="1" si="211"/>
        <v>148</v>
      </c>
    </row>
    <row r="383" spans="1:41" hidden="1" x14ac:dyDescent="0.3">
      <c r="A383" t="str">
        <f t="shared" ca="1" si="212"/>
        <v>453261</v>
      </c>
      <c r="B383">
        <f t="array" ref="B383">9-MATCH(0,MOD(ROW()-1,FACT(9-COLUMN($A:$H))),-1)</f>
        <v>2</v>
      </c>
      <c r="C383">
        <f t="shared" si="213"/>
        <v>381</v>
      </c>
      <c r="I383">
        <f t="shared" ca="1" si="179"/>
        <v>4</v>
      </c>
      <c r="J383" s="2">
        <f t="shared" ca="1" si="180"/>
        <v>11</v>
      </c>
      <c r="K383" s="2">
        <f t="shared" ca="1" si="181"/>
        <v>12</v>
      </c>
      <c r="L383">
        <f t="shared" ca="1" si="182"/>
        <v>5</v>
      </c>
      <c r="M383">
        <f t="shared" ca="1" si="183"/>
        <v>14</v>
      </c>
      <c r="N383">
        <f t="shared" ca="1" si="184"/>
        <v>48</v>
      </c>
      <c r="O383">
        <f t="shared" ca="1" si="185"/>
        <v>35</v>
      </c>
      <c r="P383">
        <f t="shared" ca="1" si="186"/>
        <v>25</v>
      </c>
      <c r="Q383">
        <f t="shared" ca="1" si="187"/>
        <v>60</v>
      </c>
      <c r="R383">
        <f t="shared" ca="1" si="188"/>
        <v>3</v>
      </c>
      <c r="S383">
        <f t="shared" ca="1" si="189"/>
        <v>8</v>
      </c>
      <c r="T383">
        <f t="shared" ca="1" si="190"/>
        <v>55</v>
      </c>
      <c r="U383">
        <f t="shared" ca="1" si="191"/>
        <v>50</v>
      </c>
      <c r="V383">
        <f t="shared" ca="1" si="192"/>
        <v>33</v>
      </c>
      <c r="W383">
        <f t="shared" ca="1" si="193"/>
        <v>115</v>
      </c>
      <c r="X383">
        <f t="shared" ca="1" si="194"/>
        <v>2</v>
      </c>
      <c r="Y383">
        <f t="shared" ca="1" si="195"/>
        <v>10</v>
      </c>
      <c r="Z383">
        <f t="shared" ca="1" si="196"/>
        <v>61</v>
      </c>
      <c r="AA383">
        <f t="shared" ca="1" si="197"/>
        <v>40</v>
      </c>
      <c r="AB383">
        <f t="shared" ca="1" si="198"/>
        <v>33</v>
      </c>
      <c r="AC383">
        <f t="shared" ca="1" si="199"/>
        <v>115</v>
      </c>
      <c r="AD383">
        <f t="shared" ca="1" si="200"/>
        <v>6</v>
      </c>
      <c r="AE383">
        <f t="shared" ca="1" si="201"/>
        <v>10</v>
      </c>
      <c r="AF383">
        <f t="shared" ca="1" si="202"/>
        <v>33</v>
      </c>
      <c r="AG383">
        <f t="shared" ca="1" si="203"/>
        <v>45</v>
      </c>
      <c r="AH383">
        <f t="shared" ca="1" si="204"/>
        <v>43</v>
      </c>
      <c r="AI383">
        <f t="shared" ca="1" si="205"/>
        <v>148</v>
      </c>
      <c r="AJ383">
        <f t="shared" ca="1" si="206"/>
        <v>1</v>
      </c>
      <c r="AK383">
        <f t="shared" ca="1" si="207"/>
        <v>12</v>
      </c>
      <c r="AL383">
        <f t="shared" ca="1" si="208"/>
        <v>73</v>
      </c>
      <c r="AM383">
        <f t="shared" ca="1" si="209"/>
        <v>30</v>
      </c>
      <c r="AN383">
        <f t="shared" ca="1" si="210"/>
        <v>43</v>
      </c>
      <c r="AO383" s="5">
        <f t="shared" ca="1" si="211"/>
        <v>148</v>
      </c>
    </row>
    <row r="384" spans="1:41" hidden="1" x14ac:dyDescent="0.3">
      <c r="A384" t="str">
        <f t="shared" ca="1" si="212"/>
        <v>453216</v>
      </c>
      <c r="B384">
        <f t="array" ref="B384">9-MATCH(0,MOD(ROW()-1,FACT(9-COLUMN($A:$H))),-1)</f>
        <v>1</v>
      </c>
      <c r="C384">
        <f t="shared" si="213"/>
        <v>383</v>
      </c>
      <c r="I384">
        <f t="shared" ca="1" si="179"/>
        <v>4</v>
      </c>
      <c r="J384" s="2">
        <f t="shared" ca="1" si="180"/>
        <v>11</v>
      </c>
      <c r="K384" s="2">
        <f t="shared" ca="1" si="181"/>
        <v>12</v>
      </c>
      <c r="L384">
        <f t="shared" ca="1" si="182"/>
        <v>5</v>
      </c>
      <c r="M384">
        <f t="shared" ca="1" si="183"/>
        <v>14</v>
      </c>
      <c r="N384">
        <f t="shared" ca="1" si="184"/>
        <v>48</v>
      </c>
      <c r="O384">
        <f t="shared" ca="1" si="185"/>
        <v>35</v>
      </c>
      <c r="P384">
        <f t="shared" ca="1" si="186"/>
        <v>25</v>
      </c>
      <c r="Q384">
        <f t="shared" ca="1" si="187"/>
        <v>60</v>
      </c>
      <c r="R384">
        <f t="shared" ca="1" si="188"/>
        <v>3</v>
      </c>
      <c r="S384">
        <f t="shared" ca="1" si="189"/>
        <v>8</v>
      </c>
      <c r="T384">
        <f t="shared" ca="1" si="190"/>
        <v>55</v>
      </c>
      <c r="U384">
        <f t="shared" ca="1" si="191"/>
        <v>50</v>
      </c>
      <c r="V384">
        <f t="shared" ca="1" si="192"/>
        <v>33</v>
      </c>
      <c r="W384">
        <f t="shared" ca="1" si="193"/>
        <v>115</v>
      </c>
      <c r="X384">
        <f t="shared" ca="1" si="194"/>
        <v>2</v>
      </c>
      <c r="Y384">
        <f t="shared" ca="1" si="195"/>
        <v>10</v>
      </c>
      <c r="Z384">
        <f t="shared" ca="1" si="196"/>
        <v>61</v>
      </c>
      <c r="AA384">
        <f t="shared" ca="1" si="197"/>
        <v>40</v>
      </c>
      <c r="AB384">
        <f t="shared" ca="1" si="198"/>
        <v>33</v>
      </c>
      <c r="AC384">
        <f t="shared" ca="1" si="199"/>
        <v>115</v>
      </c>
      <c r="AD384">
        <f t="shared" ca="1" si="200"/>
        <v>1</v>
      </c>
      <c r="AE384">
        <f t="shared" ca="1" si="201"/>
        <v>12</v>
      </c>
      <c r="AF384">
        <f t="shared" ca="1" si="202"/>
        <v>73</v>
      </c>
      <c r="AG384">
        <f t="shared" ca="1" si="203"/>
        <v>30</v>
      </c>
      <c r="AH384">
        <f t="shared" ca="1" si="204"/>
        <v>33</v>
      </c>
      <c r="AI384">
        <f t="shared" ca="1" si="205"/>
        <v>115</v>
      </c>
      <c r="AJ384">
        <f t="shared" ca="1" si="206"/>
        <v>6</v>
      </c>
      <c r="AK384">
        <f t="shared" ca="1" si="207"/>
        <v>10</v>
      </c>
      <c r="AL384">
        <f t="shared" ca="1" si="208"/>
        <v>33</v>
      </c>
      <c r="AM384">
        <f t="shared" ca="1" si="209"/>
        <v>45</v>
      </c>
      <c r="AN384">
        <f t="shared" ca="1" si="210"/>
        <v>43</v>
      </c>
      <c r="AO384" s="5">
        <f t="shared" ca="1" si="211"/>
        <v>148</v>
      </c>
    </row>
    <row r="385" spans="1:41" hidden="1" x14ac:dyDescent="0.3">
      <c r="A385" t="str">
        <f t="shared" ca="1" si="212"/>
        <v>461235</v>
      </c>
      <c r="B385">
        <f t="array" ref="B385">9-MATCH(0,MOD(ROW()-1,FACT(9-COLUMN($A:$H))),-1)</f>
        <v>4</v>
      </c>
      <c r="C385">
        <f t="shared" si="213"/>
        <v>361</v>
      </c>
      <c r="I385">
        <f t="shared" ref="I385:I448" ca="1" si="214">VALUE(MID(A385,1,1))</f>
        <v>4</v>
      </c>
      <c r="J385" s="2">
        <f t="shared" ref="J385:J448" ca="1" si="215">VLOOKUP(I385,Matrix,3,0)</f>
        <v>11</v>
      </c>
      <c r="K385" s="2">
        <f t="shared" ref="K385:K448" ca="1" si="216">VLOOKUP(I385,Matrix,2,0)</f>
        <v>12</v>
      </c>
      <c r="L385">
        <f t="shared" ref="L385:L448" ca="1" si="217">VALUE(MID(A385,2,1))</f>
        <v>6</v>
      </c>
      <c r="M385">
        <f t="shared" ref="M385:M448" ca="1" si="218">VLOOKUP(L385,Matrix,3,0)</f>
        <v>10</v>
      </c>
      <c r="N385">
        <f t="shared" ref="N385:N448" ca="1" si="219">VLOOKUP(L385,Matrix,2,0)</f>
        <v>33</v>
      </c>
      <c r="O385">
        <f t="shared" ref="O385:O448" ca="1" si="220">VLOOKUP(L385,Matrix,4,0)</f>
        <v>45</v>
      </c>
      <c r="P385">
        <f t="shared" ref="P385:P448" ca="1" si="221">IF(J385+M385&lt;O385,J385+M385,J385)</f>
        <v>21</v>
      </c>
      <c r="Q385">
        <f t="shared" ref="Q385:Q448" ca="1" si="222">IF(J385+M385&lt;O385,K385+N385,K385)</f>
        <v>45</v>
      </c>
      <c r="R385">
        <f t="shared" ref="R385:R448" ca="1" si="223">VALUE(MID(A385,3,1))</f>
        <v>1</v>
      </c>
      <c r="S385">
        <f t="shared" ref="S385:S448" ca="1" si="224">VLOOKUP(R385,Matrix,3,0)</f>
        <v>12</v>
      </c>
      <c r="T385">
        <f t="shared" ref="T385:T448" ca="1" si="225">VLOOKUP(R385,Matrix,2,0)</f>
        <v>73</v>
      </c>
      <c r="U385">
        <f t="shared" ref="U385:U448" ca="1" si="226">VLOOKUP(R385,Matrix,4,0)</f>
        <v>30</v>
      </c>
      <c r="V385">
        <f t="shared" ref="V385:V448" ca="1" si="227">IF(P385+S385&lt;U385,P385+S385,P385)</f>
        <v>21</v>
      </c>
      <c r="W385">
        <f t="shared" ref="W385:W448" ca="1" si="228">IF(P385+S385&lt;U385,Q385+T385,Q385)</f>
        <v>45</v>
      </c>
      <c r="X385">
        <f t="shared" ref="X385:X448" ca="1" si="229">VALUE(MID(A385,4,1))</f>
        <v>2</v>
      </c>
      <c r="Y385">
        <f t="shared" ref="Y385:Y448" ca="1" si="230">VLOOKUP(X385,Matrix,3,0)</f>
        <v>10</v>
      </c>
      <c r="Z385">
        <f t="shared" ref="Z385:Z448" ca="1" si="231">VLOOKUP(X385,Matrix,2,0)</f>
        <v>61</v>
      </c>
      <c r="AA385">
        <f t="shared" ref="AA385:AA448" ca="1" si="232">VLOOKUP(X385,Matrix,4,0)</f>
        <v>40</v>
      </c>
      <c r="AB385">
        <f t="shared" ref="AB385:AB448" ca="1" si="233">IF(V385+Y385&lt;AA385,V385+Y385,V385)</f>
        <v>31</v>
      </c>
      <c r="AC385">
        <f t="shared" ref="AC385:AC448" ca="1" si="234">IF(V385+Y385&lt;AA385,W385+Z385,W385)</f>
        <v>106</v>
      </c>
      <c r="AD385">
        <f t="shared" ref="AD385:AD448" ca="1" si="235">VALUE(MID(A385,5,1))</f>
        <v>3</v>
      </c>
      <c r="AE385">
        <f t="shared" ref="AE385:AE448" ca="1" si="236">VLOOKUP(AD385,Matrix,3,0)</f>
        <v>8</v>
      </c>
      <c r="AF385">
        <f t="shared" ref="AF385:AF448" ca="1" si="237">VLOOKUP(AD385,Matrix,2,0)</f>
        <v>55</v>
      </c>
      <c r="AG385">
        <f t="shared" ref="AG385:AG448" ca="1" si="238">VLOOKUP(AD385,Matrix,4,0)</f>
        <v>50</v>
      </c>
      <c r="AH385">
        <f t="shared" ref="AH385:AH448" ca="1" si="239">IF(AB385+AE385&lt;AG385,AB385+AE385,AB385)</f>
        <v>39</v>
      </c>
      <c r="AI385">
        <f t="shared" ref="AI385:AI448" ca="1" si="240">IF(AB385+AE385&lt;AG385,AC385+AF385,AC385)</f>
        <v>161</v>
      </c>
      <c r="AJ385">
        <f t="shared" ref="AJ385:AJ448" ca="1" si="241">VALUE(MID(A385,6,1))</f>
        <v>5</v>
      </c>
      <c r="AK385">
        <f t="shared" ref="AK385:AK448" ca="1" si="242">VLOOKUP(AJ385,Matrix,3,0)</f>
        <v>14</v>
      </c>
      <c r="AL385">
        <f t="shared" ref="AL385:AL448" ca="1" si="243">VLOOKUP(AJ385,Matrix,2,0)</f>
        <v>48</v>
      </c>
      <c r="AM385">
        <f t="shared" ref="AM385:AM448" ca="1" si="244">VLOOKUP(AJ385,Matrix,4,0)</f>
        <v>35</v>
      </c>
      <c r="AN385">
        <f t="shared" ref="AN385:AN448" ca="1" si="245">IF(AH385+AK385&lt;AM385,AH385+AK385,AH385)</f>
        <v>39</v>
      </c>
      <c r="AO385" s="5">
        <f t="shared" ref="AO385:AO448" ca="1" si="246">IF(AH385+AK385&lt;AM385,AI385+AL385,AI385)</f>
        <v>161</v>
      </c>
    </row>
    <row r="386" spans="1:41" hidden="1" x14ac:dyDescent="0.3">
      <c r="A386" t="str">
        <f t="shared" ref="A386:A449" ca="1" si="247">LEFT(INDIRECT("Z"&amp;C386,0),LEN(A$1)-B386-1)&amp;RIGHT(INDIRECT("Z"&amp;C386,0),B386)&amp;LEFT(RIGHT(INDIRECT("Z"&amp;C386,0),B386+1),1)</f>
        <v>461253</v>
      </c>
      <c r="B386">
        <f t="array" ref="B386">9-MATCH(0,MOD(ROW()-1,FACT(9-COLUMN($A:$H))),-1)</f>
        <v>1</v>
      </c>
      <c r="C386">
        <f t="shared" si="213"/>
        <v>385</v>
      </c>
      <c r="I386">
        <f t="shared" ca="1" si="214"/>
        <v>4</v>
      </c>
      <c r="J386" s="2">
        <f t="shared" ca="1" si="215"/>
        <v>11</v>
      </c>
      <c r="K386" s="2">
        <f t="shared" ca="1" si="216"/>
        <v>12</v>
      </c>
      <c r="L386">
        <f t="shared" ca="1" si="217"/>
        <v>6</v>
      </c>
      <c r="M386">
        <f t="shared" ca="1" si="218"/>
        <v>10</v>
      </c>
      <c r="N386">
        <f t="shared" ca="1" si="219"/>
        <v>33</v>
      </c>
      <c r="O386">
        <f t="shared" ca="1" si="220"/>
        <v>45</v>
      </c>
      <c r="P386">
        <f t="shared" ca="1" si="221"/>
        <v>21</v>
      </c>
      <c r="Q386">
        <f t="shared" ca="1" si="222"/>
        <v>45</v>
      </c>
      <c r="R386">
        <f t="shared" ca="1" si="223"/>
        <v>1</v>
      </c>
      <c r="S386">
        <f t="shared" ca="1" si="224"/>
        <v>12</v>
      </c>
      <c r="T386">
        <f t="shared" ca="1" si="225"/>
        <v>73</v>
      </c>
      <c r="U386">
        <f t="shared" ca="1" si="226"/>
        <v>30</v>
      </c>
      <c r="V386">
        <f t="shared" ca="1" si="227"/>
        <v>21</v>
      </c>
      <c r="W386">
        <f t="shared" ca="1" si="228"/>
        <v>45</v>
      </c>
      <c r="X386">
        <f t="shared" ca="1" si="229"/>
        <v>2</v>
      </c>
      <c r="Y386">
        <f t="shared" ca="1" si="230"/>
        <v>10</v>
      </c>
      <c r="Z386">
        <f t="shared" ca="1" si="231"/>
        <v>61</v>
      </c>
      <c r="AA386">
        <f t="shared" ca="1" si="232"/>
        <v>40</v>
      </c>
      <c r="AB386">
        <f t="shared" ca="1" si="233"/>
        <v>31</v>
      </c>
      <c r="AC386">
        <f t="shared" ca="1" si="234"/>
        <v>106</v>
      </c>
      <c r="AD386">
        <f t="shared" ca="1" si="235"/>
        <v>5</v>
      </c>
      <c r="AE386">
        <f t="shared" ca="1" si="236"/>
        <v>14</v>
      </c>
      <c r="AF386">
        <f t="shared" ca="1" si="237"/>
        <v>48</v>
      </c>
      <c r="AG386">
        <f t="shared" ca="1" si="238"/>
        <v>35</v>
      </c>
      <c r="AH386">
        <f t="shared" ca="1" si="239"/>
        <v>31</v>
      </c>
      <c r="AI386">
        <f t="shared" ca="1" si="240"/>
        <v>106</v>
      </c>
      <c r="AJ386">
        <f t="shared" ca="1" si="241"/>
        <v>3</v>
      </c>
      <c r="AK386">
        <f t="shared" ca="1" si="242"/>
        <v>8</v>
      </c>
      <c r="AL386">
        <f t="shared" ca="1" si="243"/>
        <v>55</v>
      </c>
      <c r="AM386">
        <f t="shared" ca="1" si="244"/>
        <v>50</v>
      </c>
      <c r="AN386">
        <f t="shared" ca="1" si="245"/>
        <v>39</v>
      </c>
      <c r="AO386" s="5">
        <f t="shared" ca="1" si="246"/>
        <v>161</v>
      </c>
    </row>
    <row r="387" spans="1:41" hidden="1" x14ac:dyDescent="0.3">
      <c r="A387" t="str">
        <f t="shared" ca="1" si="247"/>
        <v>461352</v>
      </c>
      <c r="B387">
        <f t="array" ref="B387">9-MATCH(0,MOD(ROW()-1,FACT(9-COLUMN($A:$H))),-1)</f>
        <v>2</v>
      </c>
      <c r="C387">
        <f t="shared" si="213"/>
        <v>385</v>
      </c>
      <c r="I387">
        <f t="shared" ca="1" si="214"/>
        <v>4</v>
      </c>
      <c r="J387" s="2">
        <f t="shared" ca="1" si="215"/>
        <v>11</v>
      </c>
      <c r="K387" s="2">
        <f t="shared" ca="1" si="216"/>
        <v>12</v>
      </c>
      <c r="L387">
        <f t="shared" ca="1" si="217"/>
        <v>6</v>
      </c>
      <c r="M387">
        <f t="shared" ca="1" si="218"/>
        <v>10</v>
      </c>
      <c r="N387">
        <f t="shared" ca="1" si="219"/>
        <v>33</v>
      </c>
      <c r="O387">
        <f t="shared" ca="1" si="220"/>
        <v>45</v>
      </c>
      <c r="P387">
        <f t="shared" ca="1" si="221"/>
        <v>21</v>
      </c>
      <c r="Q387">
        <f t="shared" ca="1" si="222"/>
        <v>45</v>
      </c>
      <c r="R387">
        <f t="shared" ca="1" si="223"/>
        <v>1</v>
      </c>
      <c r="S387">
        <f t="shared" ca="1" si="224"/>
        <v>12</v>
      </c>
      <c r="T387">
        <f t="shared" ca="1" si="225"/>
        <v>73</v>
      </c>
      <c r="U387">
        <f t="shared" ca="1" si="226"/>
        <v>30</v>
      </c>
      <c r="V387">
        <f t="shared" ca="1" si="227"/>
        <v>21</v>
      </c>
      <c r="W387">
        <f t="shared" ca="1" si="228"/>
        <v>45</v>
      </c>
      <c r="X387">
        <f t="shared" ca="1" si="229"/>
        <v>3</v>
      </c>
      <c r="Y387">
        <f t="shared" ca="1" si="230"/>
        <v>8</v>
      </c>
      <c r="Z387">
        <f t="shared" ca="1" si="231"/>
        <v>55</v>
      </c>
      <c r="AA387">
        <f t="shared" ca="1" si="232"/>
        <v>50</v>
      </c>
      <c r="AB387">
        <f t="shared" ca="1" si="233"/>
        <v>29</v>
      </c>
      <c r="AC387">
        <f t="shared" ca="1" si="234"/>
        <v>100</v>
      </c>
      <c r="AD387">
        <f t="shared" ca="1" si="235"/>
        <v>5</v>
      </c>
      <c r="AE387">
        <f t="shared" ca="1" si="236"/>
        <v>14</v>
      </c>
      <c r="AF387">
        <f t="shared" ca="1" si="237"/>
        <v>48</v>
      </c>
      <c r="AG387">
        <f t="shared" ca="1" si="238"/>
        <v>35</v>
      </c>
      <c r="AH387">
        <f t="shared" ca="1" si="239"/>
        <v>29</v>
      </c>
      <c r="AI387">
        <f t="shared" ca="1" si="240"/>
        <v>100</v>
      </c>
      <c r="AJ387">
        <f t="shared" ca="1" si="241"/>
        <v>2</v>
      </c>
      <c r="AK387">
        <f t="shared" ca="1" si="242"/>
        <v>10</v>
      </c>
      <c r="AL387">
        <f t="shared" ca="1" si="243"/>
        <v>61</v>
      </c>
      <c r="AM387">
        <f t="shared" ca="1" si="244"/>
        <v>40</v>
      </c>
      <c r="AN387">
        <f t="shared" ca="1" si="245"/>
        <v>39</v>
      </c>
      <c r="AO387" s="5">
        <f t="shared" ca="1" si="246"/>
        <v>161</v>
      </c>
    </row>
    <row r="388" spans="1:41" hidden="1" x14ac:dyDescent="0.3">
      <c r="A388" t="str">
        <f t="shared" ca="1" si="247"/>
        <v>461325</v>
      </c>
      <c r="B388">
        <f t="array" ref="B388">9-MATCH(0,MOD(ROW()-1,FACT(9-COLUMN($A:$H))),-1)</f>
        <v>1</v>
      </c>
      <c r="C388">
        <f t="shared" si="213"/>
        <v>387</v>
      </c>
      <c r="I388">
        <f t="shared" ca="1" si="214"/>
        <v>4</v>
      </c>
      <c r="J388" s="2">
        <f t="shared" ca="1" si="215"/>
        <v>11</v>
      </c>
      <c r="K388" s="2">
        <f t="shared" ca="1" si="216"/>
        <v>12</v>
      </c>
      <c r="L388">
        <f t="shared" ca="1" si="217"/>
        <v>6</v>
      </c>
      <c r="M388">
        <f t="shared" ca="1" si="218"/>
        <v>10</v>
      </c>
      <c r="N388">
        <f t="shared" ca="1" si="219"/>
        <v>33</v>
      </c>
      <c r="O388">
        <f t="shared" ca="1" si="220"/>
        <v>45</v>
      </c>
      <c r="P388">
        <f t="shared" ca="1" si="221"/>
        <v>21</v>
      </c>
      <c r="Q388">
        <f t="shared" ca="1" si="222"/>
        <v>45</v>
      </c>
      <c r="R388">
        <f t="shared" ca="1" si="223"/>
        <v>1</v>
      </c>
      <c r="S388">
        <f t="shared" ca="1" si="224"/>
        <v>12</v>
      </c>
      <c r="T388">
        <f t="shared" ca="1" si="225"/>
        <v>73</v>
      </c>
      <c r="U388">
        <f t="shared" ca="1" si="226"/>
        <v>30</v>
      </c>
      <c r="V388">
        <f t="shared" ca="1" si="227"/>
        <v>21</v>
      </c>
      <c r="W388">
        <f t="shared" ca="1" si="228"/>
        <v>45</v>
      </c>
      <c r="X388">
        <f t="shared" ca="1" si="229"/>
        <v>3</v>
      </c>
      <c r="Y388">
        <f t="shared" ca="1" si="230"/>
        <v>8</v>
      </c>
      <c r="Z388">
        <f t="shared" ca="1" si="231"/>
        <v>55</v>
      </c>
      <c r="AA388">
        <f t="shared" ca="1" si="232"/>
        <v>50</v>
      </c>
      <c r="AB388">
        <f t="shared" ca="1" si="233"/>
        <v>29</v>
      </c>
      <c r="AC388">
        <f t="shared" ca="1" si="234"/>
        <v>100</v>
      </c>
      <c r="AD388">
        <f t="shared" ca="1" si="235"/>
        <v>2</v>
      </c>
      <c r="AE388">
        <f t="shared" ca="1" si="236"/>
        <v>10</v>
      </c>
      <c r="AF388">
        <f t="shared" ca="1" si="237"/>
        <v>61</v>
      </c>
      <c r="AG388">
        <f t="shared" ca="1" si="238"/>
        <v>40</v>
      </c>
      <c r="AH388">
        <f t="shared" ca="1" si="239"/>
        <v>39</v>
      </c>
      <c r="AI388">
        <f t="shared" ca="1" si="240"/>
        <v>161</v>
      </c>
      <c r="AJ388">
        <f t="shared" ca="1" si="241"/>
        <v>5</v>
      </c>
      <c r="AK388">
        <f t="shared" ca="1" si="242"/>
        <v>14</v>
      </c>
      <c r="AL388">
        <f t="shared" ca="1" si="243"/>
        <v>48</v>
      </c>
      <c r="AM388">
        <f t="shared" ca="1" si="244"/>
        <v>35</v>
      </c>
      <c r="AN388">
        <f t="shared" ca="1" si="245"/>
        <v>39</v>
      </c>
      <c r="AO388" s="5">
        <f t="shared" ca="1" si="246"/>
        <v>161</v>
      </c>
    </row>
    <row r="389" spans="1:41" hidden="1" x14ac:dyDescent="0.3">
      <c r="A389" t="str">
        <f t="shared" ca="1" si="247"/>
        <v>461523</v>
      </c>
      <c r="B389">
        <f t="array" ref="B389">9-MATCH(0,MOD(ROW()-1,FACT(9-COLUMN($A:$H))),-1)</f>
        <v>2</v>
      </c>
      <c r="C389">
        <f t="shared" si="213"/>
        <v>387</v>
      </c>
      <c r="I389">
        <f t="shared" ca="1" si="214"/>
        <v>4</v>
      </c>
      <c r="J389" s="2">
        <f t="shared" ca="1" si="215"/>
        <v>11</v>
      </c>
      <c r="K389" s="2">
        <f t="shared" ca="1" si="216"/>
        <v>12</v>
      </c>
      <c r="L389">
        <f t="shared" ca="1" si="217"/>
        <v>6</v>
      </c>
      <c r="M389">
        <f t="shared" ca="1" si="218"/>
        <v>10</v>
      </c>
      <c r="N389">
        <f t="shared" ca="1" si="219"/>
        <v>33</v>
      </c>
      <c r="O389">
        <f t="shared" ca="1" si="220"/>
        <v>45</v>
      </c>
      <c r="P389">
        <f t="shared" ca="1" si="221"/>
        <v>21</v>
      </c>
      <c r="Q389">
        <f t="shared" ca="1" si="222"/>
        <v>45</v>
      </c>
      <c r="R389">
        <f t="shared" ca="1" si="223"/>
        <v>1</v>
      </c>
      <c r="S389">
        <f t="shared" ca="1" si="224"/>
        <v>12</v>
      </c>
      <c r="T389">
        <f t="shared" ca="1" si="225"/>
        <v>73</v>
      </c>
      <c r="U389">
        <f t="shared" ca="1" si="226"/>
        <v>30</v>
      </c>
      <c r="V389">
        <f t="shared" ca="1" si="227"/>
        <v>21</v>
      </c>
      <c r="W389">
        <f t="shared" ca="1" si="228"/>
        <v>45</v>
      </c>
      <c r="X389">
        <f t="shared" ca="1" si="229"/>
        <v>5</v>
      </c>
      <c r="Y389">
        <f t="shared" ca="1" si="230"/>
        <v>14</v>
      </c>
      <c r="Z389">
        <f t="shared" ca="1" si="231"/>
        <v>48</v>
      </c>
      <c r="AA389">
        <f t="shared" ca="1" si="232"/>
        <v>35</v>
      </c>
      <c r="AB389">
        <f t="shared" ca="1" si="233"/>
        <v>21</v>
      </c>
      <c r="AC389">
        <f t="shared" ca="1" si="234"/>
        <v>45</v>
      </c>
      <c r="AD389">
        <f t="shared" ca="1" si="235"/>
        <v>2</v>
      </c>
      <c r="AE389">
        <f t="shared" ca="1" si="236"/>
        <v>10</v>
      </c>
      <c r="AF389">
        <f t="shared" ca="1" si="237"/>
        <v>61</v>
      </c>
      <c r="AG389">
        <f t="shared" ca="1" si="238"/>
        <v>40</v>
      </c>
      <c r="AH389">
        <f t="shared" ca="1" si="239"/>
        <v>31</v>
      </c>
      <c r="AI389">
        <f t="shared" ca="1" si="240"/>
        <v>106</v>
      </c>
      <c r="AJ389">
        <f t="shared" ca="1" si="241"/>
        <v>3</v>
      </c>
      <c r="AK389">
        <f t="shared" ca="1" si="242"/>
        <v>8</v>
      </c>
      <c r="AL389">
        <f t="shared" ca="1" si="243"/>
        <v>55</v>
      </c>
      <c r="AM389">
        <f t="shared" ca="1" si="244"/>
        <v>50</v>
      </c>
      <c r="AN389">
        <f t="shared" ca="1" si="245"/>
        <v>39</v>
      </c>
      <c r="AO389" s="5">
        <f t="shared" ca="1" si="246"/>
        <v>161</v>
      </c>
    </row>
    <row r="390" spans="1:41" hidden="1" x14ac:dyDescent="0.3">
      <c r="A390" t="str">
        <f t="shared" ca="1" si="247"/>
        <v>461532</v>
      </c>
      <c r="B390">
        <f t="array" ref="B390">9-MATCH(0,MOD(ROW()-1,FACT(9-COLUMN($A:$H))),-1)</f>
        <v>1</v>
      </c>
      <c r="C390">
        <f t="shared" si="213"/>
        <v>389</v>
      </c>
      <c r="I390">
        <f t="shared" ca="1" si="214"/>
        <v>4</v>
      </c>
      <c r="J390" s="2">
        <f t="shared" ca="1" si="215"/>
        <v>11</v>
      </c>
      <c r="K390" s="2">
        <f t="shared" ca="1" si="216"/>
        <v>12</v>
      </c>
      <c r="L390">
        <f t="shared" ca="1" si="217"/>
        <v>6</v>
      </c>
      <c r="M390">
        <f t="shared" ca="1" si="218"/>
        <v>10</v>
      </c>
      <c r="N390">
        <f t="shared" ca="1" si="219"/>
        <v>33</v>
      </c>
      <c r="O390">
        <f t="shared" ca="1" si="220"/>
        <v>45</v>
      </c>
      <c r="P390">
        <f t="shared" ca="1" si="221"/>
        <v>21</v>
      </c>
      <c r="Q390">
        <f t="shared" ca="1" si="222"/>
        <v>45</v>
      </c>
      <c r="R390">
        <f t="shared" ca="1" si="223"/>
        <v>1</v>
      </c>
      <c r="S390">
        <f t="shared" ca="1" si="224"/>
        <v>12</v>
      </c>
      <c r="T390">
        <f t="shared" ca="1" si="225"/>
        <v>73</v>
      </c>
      <c r="U390">
        <f t="shared" ca="1" si="226"/>
        <v>30</v>
      </c>
      <c r="V390">
        <f t="shared" ca="1" si="227"/>
        <v>21</v>
      </c>
      <c r="W390">
        <f t="shared" ca="1" si="228"/>
        <v>45</v>
      </c>
      <c r="X390">
        <f t="shared" ca="1" si="229"/>
        <v>5</v>
      </c>
      <c r="Y390">
        <f t="shared" ca="1" si="230"/>
        <v>14</v>
      </c>
      <c r="Z390">
        <f t="shared" ca="1" si="231"/>
        <v>48</v>
      </c>
      <c r="AA390">
        <f t="shared" ca="1" si="232"/>
        <v>35</v>
      </c>
      <c r="AB390">
        <f t="shared" ca="1" si="233"/>
        <v>21</v>
      </c>
      <c r="AC390">
        <f t="shared" ca="1" si="234"/>
        <v>45</v>
      </c>
      <c r="AD390">
        <f t="shared" ca="1" si="235"/>
        <v>3</v>
      </c>
      <c r="AE390">
        <f t="shared" ca="1" si="236"/>
        <v>8</v>
      </c>
      <c r="AF390">
        <f t="shared" ca="1" si="237"/>
        <v>55</v>
      </c>
      <c r="AG390">
        <f t="shared" ca="1" si="238"/>
        <v>50</v>
      </c>
      <c r="AH390">
        <f t="shared" ca="1" si="239"/>
        <v>29</v>
      </c>
      <c r="AI390">
        <f t="shared" ca="1" si="240"/>
        <v>100</v>
      </c>
      <c r="AJ390">
        <f t="shared" ca="1" si="241"/>
        <v>2</v>
      </c>
      <c r="AK390">
        <f t="shared" ca="1" si="242"/>
        <v>10</v>
      </c>
      <c r="AL390">
        <f t="shared" ca="1" si="243"/>
        <v>61</v>
      </c>
      <c r="AM390">
        <f t="shared" ca="1" si="244"/>
        <v>40</v>
      </c>
      <c r="AN390">
        <f t="shared" ca="1" si="245"/>
        <v>39</v>
      </c>
      <c r="AO390" s="5">
        <f t="shared" ca="1" si="246"/>
        <v>161</v>
      </c>
    </row>
    <row r="391" spans="1:41" hidden="1" x14ac:dyDescent="0.3">
      <c r="A391" t="str">
        <f t="shared" ca="1" si="247"/>
        <v>462351</v>
      </c>
      <c r="B391">
        <f t="array" ref="B391">9-MATCH(0,MOD(ROW()-1,FACT(9-COLUMN($A:$H))),-1)</f>
        <v>3</v>
      </c>
      <c r="C391">
        <f t="shared" si="213"/>
        <v>385</v>
      </c>
      <c r="I391">
        <f t="shared" ca="1" si="214"/>
        <v>4</v>
      </c>
      <c r="J391" s="2">
        <f t="shared" ca="1" si="215"/>
        <v>11</v>
      </c>
      <c r="K391" s="2">
        <f t="shared" ca="1" si="216"/>
        <v>12</v>
      </c>
      <c r="L391">
        <f t="shared" ca="1" si="217"/>
        <v>6</v>
      </c>
      <c r="M391">
        <f t="shared" ca="1" si="218"/>
        <v>10</v>
      </c>
      <c r="N391">
        <f t="shared" ca="1" si="219"/>
        <v>33</v>
      </c>
      <c r="O391">
        <f t="shared" ca="1" si="220"/>
        <v>45</v>
      </c>
      <c r="P391">
        <f t="shared" ca="1" si="221"/>
        <v>21</v>
      </c>
      <c r="Q391">
        <f t="shared" ca="1" si="222"/>
        <v>45</v>
      </c>
      <c r="R391">
        <f t="shared" ca="1" si="223"/>
        <v>2</v>
      </c>
      <c r="S391">
        <f t="shared" ca="1" si="224"/>
        <v>10</v>
      </c>
      <c r="T391">
        <f t="shared" ca="1" si="225"/>
        <v>61</v>
      </c>
      <c r="U391">
        <f t="shared" ca="1" si="226"/>
        <v>40</v>
      </c>
      <c r="V391">
        <f t="shared" ca="1" si="227"/>
        <v>31</v>
      </c>
      <c r="W391">
        <f t="shared" ca="1" si="228"/>
        <v>106</v>
      </c>
      <c r="X391">
        <f t="shared" ca="1" si="229"/>
        <v>3</v>
      </c>
      <c r="Y391">
        <f t="shared" ca="1" si="230"/>
        <v>8</v>
      </c>
      <c r="Z391">
        <f t="shared" ca="1" si="231"/>
        <v>55</v>
      </c>
      <c r="AA391">
        <f t="shared" ca="1" si="232"/>
        <v>50</v>
      </c>
      <c r="AB391">
        <f t="shared" ca="1" si="233"/>
        <v>39</v>
      </c>
      <c r="AC391">
        <f t="shared" ca="1" si="234"/>
        <v>161</v>
      </c>
      <c r="AD391">
        <f t="shared" ca="1" si="235"/>
        <v>5</v>
      </c>
      <c r="AE391">
        <f t="shared" ca="1" si="236"/>
        <v>14</v>
      </c>
      <c r="AF391">
        <f t="shared" ca="1" si="237"/>
        <v>48</v>
      </c>
      <c r="AG391">
        <f t="shared" ca="1" si="238"/>
        <v>35</v>
      </c>
      <c r="AH391">
        <f t="shared" ca="1" si="239"/>
        <v>39</v>
      </c>
      <c r="AI391">
        <f t="shared" ca="1" si="240"/>
        <v>161</v>
      </c>
      <c r="AJ391">
        <f t="shared" ca="1" si="241"/>
        <v>1</v>
      </c>
      <c r="AK391">
        <f t="shared" ca="1" si="242"/>
        <v>12</v>
      </c>
      <c r="AL391">
        <f t="shared" ca="1" si="243"/>
        <v>73</v>
      </c>
      <c r="AM391">
        <f t="shared" ca="1" si="244"/>
        <v>30</v>
      </c>
      <c r="AN391">
        <f t="shared" ca="1" si="245"/>
        <v>39</v>
      </c>
      <c r="AO391" s="5">
        <f t="shared" ca="1" si="246"/>
        <v>161</v>
      </c>
    </row>
    <row r="392" spans="1:41" hidden="1" x14ac:dyDescent="0.3">
      <c r="A392" t="str">
        <f t="shared" ca="1" si="247"/>
        <v>462315</v>
      </c>
      <c r="B392">
        <f t="array" ref="B392">9-MATCH(0,MOD(ROW()-1,FACT(9-COLUMN($A:$H))),-1)</f>
        <v>1</v>
      </c>
      <c r="C392">
        <f t="shared" si="213"/>
        <v>391</v>
      </c>
      <c r="I392">
        <f t="shared" ca="1" si="214"/>
        <v>4</v>
      </c>
      <c r="J392" s="2">
        <f t="shared" ca="1" si="215"/>
        <v>11</v>
      </c>
      <c r="K392" s="2">
        <f t="shared" ca="1" si="216"/>
        <v>12</v>
      </c>
      <c r="L392">
        <f t="shared" ca="1" si="217"/>
        <v>6</v>
      </c>
      <c r="M392">
        <f t="shared" ca="1" si="218"/>
        <v>10</v>
      </c>
      <c r="N392">
        <f t="shared" ca="1" si="219"/>
        <v>33</v>
      </c>
      <c r="O392">
        <f t="shared" ca="1" si="220"/>
        <v>45</v>
      </c>
      <c r="P392">
        <f t="shared" ca="1" si="221"/>
        <v>21</v>
      </c>
      <c r="Q392">
        <f t="shared" ca="1" si="222"/>
        <v>45</v>
      </c>
      <c r="R392">
        <f t="shared" ca="1" si="223"/>
        <v>2</v>
      </c>
      <c r="S392">
        <f t="shared" ca="1" si="224"/>
        <v>10</v>
      </c>
      <c r="T392">
        <f t="shared" ca="1" si="225"/>
        <v>61</v>
      </c>
      <c r="U392">
        <f t="shared" ca="1" si="226"/>
        <v>40</v>
      </c>
      <c r="V392">
        <f t="shared" ca="1" si="227"/>
        <v>31</v>
      </c>
      <c r="W392">
        <f t="shared" ca="1" si="228"/>
        <v>106</v>
      </c>
      <c r="X392">
        <f t="shared" ca="1" si="229"/>
        <v>3</v>
      </c>
      <c r="Y392">
        <f t="shared" ca="1" si="230"/>
        <v>8</v>
      </c>
      <c r="Z392">
        <f t="shared" ca="1" si="231"/>
        <v>55</v>
      </c>
      <c r="AA392">
        <f t="shared" ca="1" si="232"/>
        <v>50</v>
      </c>
      <c r="AB392">
        <f t="shared" ca="1" si="233"/>
        <v>39</v>
      </c>
      <c r="AC392">
        <f t="shared" ca="1" si="234"/>
        <v>161</v>
      </c>
      <c r="AD392">
        <f t="shared" ca="1" si="235"/>
        <v>1</v>
      </c>
      <c r="AE392">
        <f t="shared" ca="1" si="236"/>
        <v>12</v>
      </c>
      <c r="AF392">
        <f t="shared" ca="1" si="237"/>
        <v>73</v>
      </c>
      <c r="AG392">
        <f t="shared" ca="1" si="238"/>
        <v>30</v>
      </c>
      <c r="AH392">
        <f t="shared" ca="1" si="239"/>
        <v>39</v>
      </c>
      <c r="AI392">
        <f t="shared" ca="1" si="240"/>
        <v>161</v>
      </c>
      <c r="AJ392">
        <f t="shared" ca="1" si="241"/>
        <v>5</v>
      </c>
      <c r="AK392">
        <f t="shared" ca="1" si="242"/>
        <v>14</v>
      </c>
      <c r="AL392">
        <f t="shared" ca="1" si="243"/>
        <v>48</v>
      </c>
      <c r="AM392">
        <f t="shared" ca="1" si="244"/>
        <v>35</v>
      </c>
      <c r="AN392">
        <f t="shared" ca="1" si="245"/>
        <v>39</v>
      </c>
      <c r="AO392" s="5">
        <f t="shared" ca="1" si="246"/>
        <v>161</v>
      </c>
    </row>
    <row r="393" spans="1:41" hidden="1" x14ac:dyDescent="0.3">
      <c r="A393" t="str">
        <f t="shared" ca="1" si="247"/>
        <v>462513</v>
      </c>
      <c r="B393">
        <f t="array" ref="B393">9-MATCH(0,MOD(ROW()-1,FACT(9-COLUMN($A:$H))),-1)</f>
        <v>2</v>
      </c>
      <c r="C393">
        <f t="shared" si="213"/>
        <v>391</v>
      </c>
      <c r="I393">
        <f t="shared" ca="1" si="214"/>
        <v>4</v>
      </c>
      <c r="J393" s="2">
        <f t="shared" ca="1" si="215"/>
        <v>11</v>
      </c>
      <c r="K393" s="2">
        <f t="shared" ca="1" si="216"/>
        <v>12</v>
      </c>
      <c r="L393">
        <f t="shared" ca="1" si="217"/>
        <v>6</v>
      </c>
      <c r="M393">
        <f t="shared" ca="1" si="218"/>
        <v>10</v>
      </c>
      <c r="N393">
        <f t="shared" ca="1" si="219"/>
        <v>33</v>
      </c>
      <c r="O393">
        <f t="shared" ca="1" si="220"/>
        <v>45</v>
      </c>
      <c r="P393">
        <f t="shared" ca="1" si="221"/>
        <v>21</v>
      </c>
      <c r="Q393">
        <f t="shared" ca="1" si="222"/>
        <v>45</v>
      </c>
      <c r="R393">
        <f t="shared" ca="1" si="223"/>
        <v>2</v>
      </c>
      <c r="S393">
        <f t="shared" ca="1" si="224"/>
        <v>10</v>
      </c>
      <c r="T393">
        <f t="shared" ca="1" si="225"/>
        <v>61</v>
      </c>
      <c r="U393">
        <f t="shared" ca="1" si="226"/>
        <v>40</v>
      </c>
      <c r="V393">
        <f t="shared" ca="1" si="227"/>
        <v>31</v>
      </c>
      <c r="W393">
        <f t="shared" ca="1" si="228"/>
        <v>106</v>
      </c>
      <c r="X393">
        <f t="shared" ca="1" si="229"/>
        <v>5</v>
      </c>
      <c r="Y393">
        <f t="shared" ca="1" si="230"/>
        <v>14</v>
      </c>
      <c r="Z393">
        <f t="shared" ca="1" si="231"/>
        <v>48</v>
      </c>
      <c r="AA393">
        <f t="shared" ca="1" si="232"/>
        <v>35</v>
      </c>
      <c r="AB393">
        <f t="shared" ca="1" si="233"/>
        <v>31</v>
      </c>
      <c r="AC393">
        <f t="shared" ca="1" si="234"/>
        <v>106</v>
      </c>
      <c r="AD393">
        <f t="shared" ca="1" si="235"/>
        <v>1</v>
      </c>
      <c r="AE393">
        <f t="shared" ca="1" si="236"/>
        <v>12</v>
      </c>
      <c r="AF393">
        <f t="shared" ca="1" si="237"/>
        <v>73</v>
      </c>
      <c r="AG393">
        <f t="shared" ca="1" si="238"/>
        <v>30</v>
      </c>
      <c r="AH393">
        <f t="shared" ca="1" si="239"/>
        <v>31</v>
      </c>
      <c r="AI393">
        <f t="shared" ca="1" si="240"/>
        <v>106</v>
      </c>
      <c r="AJ393">
        <f t="shared" ca="1" si="241"/>
        <v>3</v>
      </c>
      <c r="AK393">
        <f t="shared" ca="1" si="242"/>
        <v>8</v>
      </c>
      <c r="AL393">
        <f t="shared" ca="1" si="243"/>
        <v>55</v>
      </c>
      <c r="AM393">
        <f t="shared" ca="1" si="244"/>
        <v>50</v>
      </c>
      <c r="AN393">
        <f t="shared" ca="1" si="245"/>
        <v>39</v>
      </c>
      <c r="AO393" s="5">
        <f t="shared" ca="1" si="246"/>
        <v>161</v>
      </c>
    </row>
    <row r="394" spans="1:41" hidden="1" x14ac:dyDescent="0.3">
      <c r="A394" t="str">
        <f t="shared" ca="1" si="247"/>
        <v>462531</v>
      </c>
      <c r="B394">
        <f t="array" ref="B394">9-MATCH(0,MOD(ROW()-1,FACT(9-COLUMN($A:$H))),-1)</f>
        <v>1</v>
      </c>
      <c r="C394">
        <f t="shared" si="213"/>
        <v>393</v>
      </c>
      <c r="I394">
        <f t="shared" ca="1" si="214"/>
        <v>4</v>
      </c>
      <c r="J394" s="2">
        <f t="shared" ca="1" si="215"/>
        <v>11</v>
      </c>
      <c r="K394" s="2">
        <f t="shared" ca="1" si="216"/>
        <v>12</v>
      </c>
      <c r="L394">
        <f t="shared" ca="1" si="217"/>
        <v>6</v>
      </c>
      <c r="M394">
        <f t="shared" ca="1" si="218"/>
        <v>10</v>
      </c>
      <c r="N394">
        <f t="shared" ca="1" si="219"/>
        <v>33</v>
      </c>
      <c r="O394">
        <f t="shared" ca="1" si="220"/>
        <v>45</v>
      </c>
      <c r="P394">
        <f t="shared" ca="1" si="221"/>
        <v>21</v>
      </c>
      <c r="Q394">
        <f t="shared" ca="1" si="222"/>
        <v>45</v>
      </c>
      <c r="R394">
        <f t="shared" ca="1" si="223"/>
        <v>2</v>
      </c>
      <c r="S394">
        <f t="shared" ca="1" si="224"/>
        <v>10</v>
      </c>
      <c r="T394">
        <f t="shared" ca="1" si="225"/>
        <v>61</v>
      </c>
      <c r="U394">
        <f t="shared" ca="1" si="226"/>
        <v>40</v>
      </c>
      <c r="V394">
        <f t="shared" ca="1" si="227"/>
        <v>31</v>
      </c>
      <c r="W394">
        <f t="shared" ca="1" si="228"/>
        <v>106</v>
      </c>
      <c r="X394">
        <f t="shared" ca="1" si="229"/>
        <v>5</v>
      </c>
      <c r="Y394">
        <f t="shared" ca="1" si="230"/>
        <v>14</v>
      </c>
      <c r="Z394">
        <f t="shared" ca="1" si="231"/>
        <v>48</v>
      </c>
      <c r="AA394">
        <f t="shared" ca="1" si="232"/>
        <v>35</v>
      </c>
      <c r="AB394">
        <f t="shared" ca="1" si="233"/>
        <v>31</v>
      </c>
      <c r="AC394">
        <f t="shared" ca="1" si="234"/>
        <v>106</v>
      </c>
      <c r="AD394">
        <f t="shared" ca="1" si="235"/>
        <v>3</v>
      </c>
      <c r="AE394">
        <f t="shared" ca="1" si="236"/>
        <v>8</v>
      </c>
      <c r="AF394">
        <f t="shared" ca="1" si="237"/>
        <v>55</v>
      </c>
      <c r="AG394">
        <f t="shared" ca="1" si="238"/>
        <v>50</v>
      </c>
      <c r="AH394">
        <f t="shared" ca="1" si="239"/>
        <v>39</v>
      </c>
      <c r="AI394">
        <f t="shared" ca="1" si="240"/>
        <v>161</v>
      </c>
      <c r="AJ394">
        <f t="shared" ca="1" si="241"/>
        <v>1</v>
      </c>
      <c r="AK394">
        <f t="shared" ca="1" si="242"/>
        <v>12</v>
      </c>
      <c r="AL394">
        <f t="shared" ca="1" si="243"/>
        <v>73</v>
      </c>
      <c r="AM394">
        <f t="shared" ca="1" si="244"/>
        <v>30</v>
      </c>
      <c r="AN394">
        <f t="shared" ca="1" si="245"/>
        <v>39</v>
      </c>
      <c r="AO394" s="5">
        <f t="shared" ca="1" si="246"/>
        <v>161</v>
      </c>
    </row>
    <row r="395" spans="1:41" hidden="1" x14ac:dyDescent="0.3">
      <c r="A395" t="str">
        <f t="shared" ca="1" si="247"/>
        <v>462135</v>
      </c>
      <c r="B395">
        <f t="array" ref="B395">9-MATCH(0,MOD(ROW()-1,FACT(9-COLUMN($A:$H))),-1)</f>
        <v>2</v>
      </c>
      <c r="C395">
        <f t="shared" si="213"/>
        <v>393</v>
      </c>
      <c r="I395">
        <f t="shared" ca="1" si="214"/>
        <v>4</v>
      </c>
      <c r="J395" s="2">
        <f t="shared" ca="1" si="215"/>
        <v>11</v>
      </c>
      <c r="K395" s="2">
        <f t="shared" ca="1" si="216"/>
        <v>12</v>
      </c>
      <c r="L395">
        <f t="shared" ca="1" si="217"/>
        <v>6</v>
      </c>
      <c r="M395">
        <f t="shared" ca="1" si="218"/>
        <v>10</v>
      </c>
      <c r="N395">
        <f t="shared" ca="1" si="219"/>
        <v>33</v>
      </c>
      <c r="O395">
        <f t="shared" ca="1" si="220"/>
        <v>45</v>
      </c>
      <c r="P395">
        <f t="shared" ca="1" si="221"/>
        <v>21</v>
      </c>
      <c r="Q395">
        <f t="shared" ca="1" si="222"/>
        <v>45</v>
      </c>
      <c r="R395">
        <f t="shared" ca="1" si="223"/>
        <v>2</v>
      </c>
      <c r="S395">
        <f t="shared" ca="1" si="224"/>
        <v>10</v>
      </c>
      <c r="T395">
        <f t="shared" ca="1" si="225"/>
        <v>61</v>
      </c>
      <c r="U395">
        <f t="shared" ca="1" si="226"/>
        <v>40</v>
      </c>
      <c r="V395">
        <f t="shared" ca="1" si="227"/>
        <v>31</v>
      </c>
      <c r="W395">
        <f t="shared" ca="1" si="228"/>
        <v>106</v>
      </c>
      <c r="X395">
        <f t="shared" ca="1" si="229"/>
        <v>1</v>
      </c>
      <c r="Y395">
        <f t="shared" ca="1" si="230"/>
        <v>12</v>
      </c>
      <c r="Z395">
        <f t="shared" ca="1" si="231"/>
        <v>73</v>
      </c>
      <c r="AA395">
        <f t="shared" ca="1" si="232"/>
        <v>30</v>
      </c>
      <c r="AB395">
        <f t="shared" ca="1" si="233"/>
        <v>31</v>
      </c>
      <c r="AC395">
        <f t="shared" ca="1" si="234"/>
        <v>106</v>
      </c>
      <c r="AD395">
        <f t="shared" ca="1" si="235"/>
        <v>3</v>
      </c>
      <c r="AE395">
        <f t="shared" ca="1" si="236"/>
        <v>8</v>
      </c>
      <c r="AF395">
        <f t="shared" ca="1" si="237"/>
        <v>55</v>
      </c>
      <c r="AG395">
        <f t="shared" ca="1" si="238"/>
        <v>50</v>
      </c>
      <c r="AH395">
        <f t="shared" ca="1" si="239"/>
        <v>39</v>
      </c>
      <c r="AI395">
        <f t="shared" ca="1" si="240"/>
        <v>161</v>
      </c>
      <c r="AJ395">
        <f t="shared" ca="1" si="241"/>
        <v>5</v>
      </c>
      <c r="AK395">
        <f t="shared" ca="1" si="242"/>
        <v>14</v>
      </c>
      <c r="AL395">
        <f t="shared" ca="1" si="243"/>
        <v>48</v>
      </c>
      <c r="AM395">
        <f t="shared" ca="1" si="244"/>
        <v>35</v>
      </c>
      <c r="AN395">
        <f t="shared" ca="1" si="245"/>
        <v>39</v>
      </c>
      <c r="AO395" s="5">
        <f t="shared" ca="1" si="246"/>
        <v>161</v>
      </c>
    </row>
    <row r="396" spans="1:41" hidden="1" x14ac:dyDescent="0.3">
      <c r="A396" t="str">
        <f t="shared" ca="1" si="247"/>
        <v>462153</v>
      </c>
      <c r="B396">
        <f t="array" ref="B396">9-MATCH(0,MOD(ROW()-1,FACT(9-COLUMN($A:$H))),-1)</f>
        <v>1</v>
      </c>
      <c r="C396">
        <f t="shared" si="213"/>
        <v>395</v>
      </c>
      <c r="I396">
        <f t="shared" ca="1" si="214"/>
        <v>4</v>
      </c>
      <c r="J396" s="2">
        <f t="shared" ca="1" si="215"/>
        <v>11</v>
      </c>
      <c r="K396" s="2">
        <f t="shared" ca="1" si="216"/>
        <v>12</v>
      </c>
      <c r="L396">
        <f t="shared" ca="1" si="217"/>
        <v>6</v>
      </c>
      <c r="M396">
        <f t="shared" ca="1" si="218"/>
        <v>10</v>
      </c>
      <c r="N396">
        <f t="shared" ca="1" si="219"/>
        <v>33</v>
      </c>
      <c r="O396">
        <f t="shared" ca="1" si="220"/>
        <v>45</v>
      </c>
      <c r="P396">
        <f t="shared" ca="1" si="221"/>
        <v>21</v>
      </c>
      <c r="Q396">
        <f t="shared" ca="1" si="222"/>
        <v>45</v>
      </c>
      <c r="R396">
        <f t="shared" ca="1" si="223"/>
        <v>2</v>
      </c>
      <c r="S396">
        <f t="shared" ca="1" si="224"/>
        <v>10</v>
      </c>
      <c r="T396">
        <f t="shared" ca="1" si="225"/>
        <v>61</v>
      </c>
      <c r="U396">
        <f t="shared" ca="1" si="226"/>
        <v>40</v>
      </c>
      <c r="V396">
        <f t="shared" ca="1" si="227"/>
        <v>31</v>
      </c>
      <c r="W396">
        <f t="shared" ca="1" si="228"/>
        <v>106</v>
      </c>
      <c r="X396">
        <f t="shared" ca="1" si="229"/>
        <v>1</v>
      </c>
      <c r="Y396">
        <f t="shared" ca="1" si="230"/>
        <v>12</v>
      </c>
      <c r="Z396">
        <f t="shared" ca="1" si="231"/>
        <v>73</v>
      </c>
      <c r="AA396">
        <f t="shared" ca="1" si="232"/>
        <v>30</v>
      </c>
      <c r="AB396">
        <f t="shared" ca="1" si="233"/>
        <v>31</v>
      </c>
      <c r="AC396">
        <f t="shared" ca="1" si="234"/>
        <v>106</v>
      </c>
      <c r="AD396">
        <f t="shared" ca="1" si="235"/>
        <v>5</v>
      </c>
      <c r="AE396">
        <f t="shared" ca="1" si="236"/>
        <v>14</v>
      </c>
      <c r="AF396">
        <f t="shared" ca="1" si="237"/>
        <v>48</v>
      </c>
      <c r="AG396">
        <f t="shared" ca="1" si="238"/>
        <v>35</v>
      </c>
      <c r="AH396">
        <f t="shared" ca="1" si="239"/>
        <v>31</v>
      </c>
      <c r="AI396">
        <f t="shared" ca="1" si="240"/>
        <v>106</v>
      </c>
      <c r="AJ396">
        <f t="shared" ca="1" si="241"/>
        <v>3</v>
      </c>
      <c r="AK396">
        <f t="shared" ca="1" si="242"/>
        <v>8</v>
      </c>
      <c r="AL396">
        <f t="shared" ca="1" si="243"/>
        <v>55</v>
      </c>
      <c r="AM396">
        <f t="shared" ca="1" si="244"/>
        <v>50</v>
      </c>
      <c r="AN396">
        <f t="shared" ca="1" si="245"/>
        <v>39</v>
      </c>
      <c r="AO396" s="5">
        <f t="shared" ca="1" si="246"/>
        <v>161</v>
      </c>
    </row>
    <row r="397" spans="1:41" hidden="1" x14ac:dyDescent="0.3">
      <c r="A397" t="str">
        <f t="shared" ca="1" si="247"/>
        <v>463512</v>
      </c>
      <c r="B397">
        <f t="array" ref="B397">9-MATCH(0,MOD(ROW()-1,FACT(9-COLUMN($A:$H))),-1)</f>
        <v>3</v>
      </c>
      <c r="C397">
        <f t="shared" si="213"/>
        <v>391</v>
      </c>
      <c r="I397">
        <f t="shared" ca="1" si="214"/>
        <v>4</v>
      </c>
      <c r="J397" s="2">
        <f t="shared" ca="1" si="215"/>
        <v>11</v>
      </c>
      <c r="K397" s="2">
        <f t="shared" ca="1" si="216"/>
        <v>12</v>
      </c>
      <c r="L397">
        <f t="shared" ca="1" si="217"/>
        <v>6</v>
      </c>
      <c r="M397">
        <f t="shared" ca="1" si="218"/>
        <v>10</v>
      </c>
      <c r="N397">
        <f t="shared" ca="1" si="219"/>
        <v>33</v>
      </c>
      <c r="O397">
        <f t="shared" ca="1" si="220"/>
        <v>45</v>
      </c>
      <c r="P397">
        <f t="shared" ca="1" si="221"/>
        <v>21</v>
      </c>
      <c r="Q397">
        <f t="shared" ca="1" si="222"/>
        <v>45</v>
      </c>
      <c r="R397">
        <f t="shared" ca="1" si="223"/>
        <v>3</v>
      </c>
      <c r="S397">
        <f t="shared" ca="1" si="224"/>
        <v>8</v>
      </c>
      <c r="T397">
        <f t="shared" ca="1" si="225"/>
        <v>55</v>
      </c>
      <c r="U397">
        <f t="shared" ca="1" si="226"/>
        <v>50</v>
      </c>
      <c r="V397">
        <f t="shared" ca="1" si="227"/>
        <v>29</v>
      </c>
      <c r="W397">
        <f t="shared" ca="1" si="228"/>
        <v>100</v>
      </c>
      <c r="X397">
        <f t="shared" ca="1" si="229"/>
        <v>5</v>
      </c>
      <c r="Y397">
        <f t="shared" ca="1" si="230"/>
        <v>14</v>
      </c>
      <c r="Z397">
        <f t="shared" ca="1" si="231"/>
        <v>48</v>
      </c>
      <c r="AA397">
        <f t="shared" ca="1" si="232"/>
        <v>35</v>
      </c>
      <c r="AB397">
        <f t="shared" ca="1" si="233"/>
        <v>29</v>
      </c>
      <c r="AC397">
        <f t="shared" ca="1" si="234"/>
        <v>100</v>
      </c>
      <c r="AD397">
        <f t="shared" ca="1" si="235"/>
        <v>1</v>
      </c>
      <c r="AE397">
        <f t="shared" ca="1" si="236"/>
        <v>12</v>
      </c>
      <c r="AF397">
        <f t="shared" ca="1" si="237"/>
        <v>73</v>
      </c>
      <c r="AG397">
        <f t="shared" ca="1" si="238"/>
        <v>30</v>
      </c>
      <c r="AH397">
        <f t="shared" ca="1" si="239"/>
        <v>29</v>
      </c>
      <c r="AI397">
        <f t="shared" ca="1" si="240"/>
        <v>100</v>
      </c>
      <c r="AJ397">
        <f t="shared" ca="1" si="241"/>
        <v>2</v>
      </c>
      <c r="AK397">
        <f t="shared" ca="1" si="242"/>
        <v>10</v>
      </c>
      <c r="AL397">
        <f t="shared" ca="1" si="243"/>
        <v>61</v>
      </c>
      <c r="AM397">
        <f t="shared" ca="1" si="244"/>
        <v>40</v>
      </c>
      <c r="AN397">
        <f t="shared" ca="1" si="245"/>
        <v>39</v>
      </c>
      <c r="AO397" s="5">
        <f t="shared" ca="1" si="246"/>
        <v>161</v>
      </c>
    </row>
    <row r="398" spans="1:41" hidden="1" x14ac:dyDescent="0.3">
      <c r="A398" t="str">
        <f t="shared" ca="1" si="247"/>
        <v>463521</v>
      </c>
      <c r="B398">
        <f t="array" ref="B398">9-MATCH(0,MOD(ROW()-1,FACT(9-COLUMN($A:$H))),-1)</f>
        <v>1</v>
      </c>
      <c r="C398">
        <f t="shared" si="213"/>
        <v>397</v>
      </c>
      <c r="I398">
        <f t="shared" ca="1" si="214"/>
        <v>4</v>
      </c>
      <c r="J398" s="2">
        <f t="shared" ca="1" si="215"/>
        <v>11</v>
      </c>
      <c r="K398" s="2">
        <f t="shared" ca="1" si="216"/>
        <v>12</v>
      </c>
      <c r="L398">
        <f t="shared" ca="1" si="217"/>
        <v>6</v>
      </c>
      <c r="M398">
        <f t="shared" ca="1" si="218"/>
        <v>10</v>
      </c>
      <c r="N398">
        <f t="shared" ca="1" si="219"/>
        <v>33</v>
      </c>
      <c r="O398">
        <f t="shared" ca="1" si="220"/>
        <v>45</v>
      </c>
      <c r="P398">
        <f t="shared" ca="1" si="221"/>
        <v>21</v>
      </c>
      <c r="Q398">
        <f t="shared" ca="1" si="222"/>
        <v>45</v>
      </c>
      <c r="R398">
        <f t="shared" ca="1" si="223"/>
        <v>3</v>
      </c>
      <c r="S398">
        <f t="shared" ca="1" si="224"/>
        <v>8</v>
      </c>
      <c r="T398">
        <f t="shared" ca="1" si="225"/>
        <v>55</v>
      </c>
      <c r="U398">
        <f t="shared" ca="1" si="226"/>
        <v>50</v>
      </c>
      <c r="V398">
        <f t="shared" ca="1" si="227"/>
        <v>29</v>
      </c>
      <c r="W398">
        <f t="shared" ca="1" si="228"/>
        <v>100</v>
      </c>
      <c r="X398">
        <f t="shared" ca="1" si="229"/>
        <v>5</v>
      </c>
      <c r="Y398">
        <f t="shared" ca="1" si="230"/>
        <v>14</v>
      </c>
      <c r="Z398">
        <f t="shared" ca="1" si="231"/>
        <v>48</v>
      </c>
      <c r="AA398">
        <f t="shared" ca="1" si="232"/>
        <v>35</v>
      </c>
      <c r="AB398">
        <f t="shared" ca="1" si="233"/>
        <v>29</v>
      </c>
      <c r="AC398">
        <f t="shared" ca="1" si="234"/>
        <v>100</v>
      </c>
      <c r="AD398">
        <f t="shared" ca="1" si="235"/>
        <v>2</v>
      </c>
      <c r="AE398">
        <f t="shared" ca="1" si="236"/>
        <v>10</v>
      </c>
      <c r="AF398">
        <f t="shared" ca="1" si="237"/>
        <v>61</v>
      </c>
      <c r="AG398">
        <f t="shared" ca="1" si="238"/>
        <v>40</v>
      </c>
      <c r="AH398">
        <f t="shared" ca="1" si="239"/>
        <v>39</v>
      </c>
      <c r="AI398">
        <f t="shared" ca="1" si="240"/>
        <v>161</v>
      </c>
      <c r="AJ398">
        <f t="shared" ca="1" si="241"/>
        <v>1</v>
      </c>
      <c r="AK398">
        <f t="shared" ca="1" si="242"/>
        <v>12</v>
      </c>
      <c r="AL398">
        <f t="shared" ca="1" si="243"/>
        <v>73</v>
      </c>
      <c r="AM398">
        <f t="shared" ca="1" si="244"/>
        <v>30</v>
      </c>
      <c r="AN398">
        <f t="shared" ca="1" si="245"/>
        <v>39</v>
      </c>
      <c r="AO398" s="5">
        <f t="shared" ca="1" si="246"/>
        <v>161</v>
      </c>
    </row>
    <row r="399" spans="1:41" hidden="1" x14ac:dyDescent="0.3">
      <c r="A399" t="str">
        <f t="shared" ca="1" si="247"/>
        <v>463125</v>
      </c>
      <c r="B399">
        <f t="array" ref="B399">9-MATCH(0,MOD(ROW()-1,FACT(9-COLUMN($A:$H))),-1)</f>
        <v>2</v>
      </c>
      <c r="C399">
        <f t="shared" si="213"/>
        <v>397</v>
      </c>
      <c r="I399">
        <f t="shared" ca="1" si="214"/>
        <v>4</v>
      </c>
      <c r="J399" s="2">
        <f t="shared" ca="1" si="215"/>
        <v>11</v>
      </c>
      <c r="K399" s="2">
        <f t="shared" ca="1" si="216"/>
        <v>12</v>
      </c>
      <c r="L399">
        <f t="shared" ca="1" si="217"/>
        <v>6</v>
      </c>
      <c r="M399">
        <f t="shared" ca="1" si="218"/>
        <v>10</v>
      </c>
      <c r="N399">
        <f t="shared" ca="1" si="219"/>
        <v>33</v>
      </c>
      <c r="O399">
        <f t="shared" ca="1" si="220"/>
        <v>45</v>
      </c>
      <c r="P399">
        <f t="shared" ca="1" si="221"/>
        <v>21</v>
      </c>
      <c r="Q399">
        <f t="shared" ca="1" si="222"/>
        <v>45</v>
      </c>
      <c r="R399">
        <f t="shared" ca="1" si="223"/>
        <v>3</v>
      </c>
      <c r="S399">
        <f t="shared" ca="1" si="224"/>
        <v>8</v>
      </c>
      <c r="T399">
        <f t="shared" ca="1" si="225"/>
        <v>55</v>
      </c>
      <c r="U399">
        <f t="shared" ca="1" si="226"/>
        <v>50</v>
      </c>
      <c r="V399">
        <f t="shared" ca="1" si="227"/>
        <v>29</v>
      </c>
      <c r="W399">
        <f t="shared" ca="1" si="228"/>
        <v>100</v>
      </c>
      <c r="X399">
        <f t="shared" ca="1" si="229"/>
        <v>1</v>
      </c>
      <c r="Y399">
        <f t="shared" ca="1" si="230"/>
        <v>12</v>
      </c>
      <c r="Z399">
        <f t="shared" ca="1" si="231"/>
        <v>73</v>
      </c>
      <c r="AA399">
        <f t="shared" ca="1" si="232"/>
        <v>30</v>
      </c>
      <c r="AB399">
        <f t="shared" ca="1" si="233"/>
        <v>29</v>
      </c>
      <c r="AC399">
        <f t="shared" ca="1" si="234"/>
        <v>100</v>
      </c>
      <c r="AD399">
        <f t="shared" ca="1" si="235"/>
        <v>2</v>
      </c>
      <c r="AE399">
        <f t="shared" ca="1" si="236"/>
        <v>10</v>
      </c>
      <c r="AF399">
        <f t="shared" ca="1" si="237"/>
        <v>61</v>
      </c>
      <c r="AG399">
        <f t="shared" ca="1" si="238"/>
        <v>40</v>
      </c>
      <c r="AH399">
        <f t="shared" ca="1" si="239"/>
        <v>39</v>
      </c>
      <c r="AI399">
        <f t="shared" ca="1" si="240"/>
        <v>161</v>
      </c>
      <c r="AJ399">
        <f t="shared" ca="1" si="241"/>
        <v>5</v>
      </c>
      <c r="AK399">
        <f t="shared" ca="1" si="242"/>
        <v>14</v>
      </c>
      <c r="AL399">
        <f t="shared" ca="1" si="243"/>
        <v>48</v>
      </c>
      <c r="AM399">
        <f t="shared" ca="1" si="244"/>
        <v>35</v>
      </c>
      <c r="AN399">
        <f t="shared" ca="1" si="245"/>
        <v>39</v>
      </c>
      <c r="AO399" s="5">
        <f t="shared" ca="1" si="246"/>
        <v>161</v>
      </c>
    </row>
    <row r="400" spans="1:41" hidden="1" x14ac:dyDescent="0.3">
      <c r="A400" t="str">
        <f t="shared" ca="1" si="247"/>
        <v>463152</v>
      </c>
      <c r="B400">
        <f t="array" ref="B400">9-MATCH(0,MOD(ROW()-1,FACT(9-COLUMN($A:$H))),-1)</f>
        <v>1</v>
      </c>
      <c r="C400">
        <f t="shared" si="213"/>
        <v>399</v>
      </c>
      <c r="I400">
        <f t="shared" ca="1" si="214"/>
        <v>4</v>
      </c>
      <c r="J400" s="2">
        <f t="shared" ca="1" si="215"/>
        <v>11</v>
      </c>
      <c r="K400" s="2">
        <f t="shared" ca="1" si="216"/>
        <v>12</v>
      </c>
      <c r="L400">
        <f t="shared" ca="1" si="217"/>
        <v>6</v>
      </c>
      <c r="M400">
        <f t="shared" ca="1" si="218"/>
        <v>10</v>
      </c>
      <c r="N400">
        <f t="shared" ca="1" si="219"/>
        <v>33</v>
      </c>
      <c r="O400">
        <f t="shared" ca="1" si="220"/>
        <v>45</v>
      </c>
      <c r="P400">
        <f t="shared" ca="1" si="221"/>
        <v>21</v>
      </c>
      <c r="Q400">
        <f t="shared" ca="1" si="222"/>
        <v>45</v>
      </c>
      <c r="R400">
        <f t="shared" ca="1" si="223"/>
        <v>3</v>
      </c>
      <c r="S400">
        <f t="shared" ca="1" si="224"/>
        <v>8</v>
      </c>
      <c r="T400">
        <f t="shared" ca="1" si="225"/>
        <v>55</v>
      </c>
      <c r="U400">
        <f t="shared" ca="1" si="226"/>
        <v>50</v>
      </c>
      <c r="V400">
        <f t="shared" ca="1" si="227"/>
        <v>29</v>
      </c>
      <c r="W400">
        <f t="shared" ca="1" si="228"/>
        <v>100</v>
      </c>
      <c r="X400">
        <f t="shared" ca="1" si="229"/>
        <v>1</v>
      </c>
      <c r="Y400">
        <f t="shared" ca="1" si="230"/>
        <v>12</v>
      </c>
      <c r="Z400">
        <f t="shared" ca="1" si="231"/>
        <v>73</v>
      </c>
      <c r="AA400">
        <f t="shared" ca="1" si="232"/>
        <v>30</v>
      </c>
      <c r="AB400">
        <f t="shared" ca="1" si="233"/>
        <v>29</v>
      </c>
      <c r="AC400">
        <f t="shared" ca="1" si="234"/>
        <v>100</v>
      </c>
      <c r="AD400">
        <f t="shared" ca="1" si="235"/>
        <v>5</v>
      </c>
      <c r="AE400">
        <f t="shared" ca="1" si="236"/>
        <v>14</v>
      </c>
      <c r="AF400">
        <f t="shared" ca="1" si="237"/>
        <v>48</v>
      </c>
      <c r="AG400">
        <f t="shared" ca="1" si="238"/>
        <v>35</v>
      </c>
      <c r="AH400">
        <f t="shared" ca="1" si="239"/>
        <v>29</v>
      </c>
      <c r="AI400">
        <f t="shared" ca="1" si="240"/>
        <v>100</v>
      </c>
      <c r="AJ400">
        <f t="shared" ca="1" si="241"/>
        <v>2</v>
      </c>
      <c r="AK400">
        <f t="shared" ca="1" si="242"/>
        <v>10</v>
      </c>
      <c r="AL400">
        <f t="shared" ca="1" si="243"/>
        <v>61</v>
      </c>
      <c r="AM400">
        <f t="shared" ca="1" si="244"/>
        <v>40</v>
      </c>
      <c r="AN400">
        <f t="shared" ca="1" si="245"/>
        <v>39</v>
      </c>
      <c r="AO400" s="5">
        <f t="shared" ca="1" si="246"/>
        <v>161</v>
      </c>
    </row>
    <row r="401" spans="1:41" hidden="1" x14ac:dyDescent="0.3">
      <c r="A401" t="str">
        <f t="shared" ca="1" si="247"/>
        <v>463251</v>
      </c>
      <c r="B401">
        <f t="array" ref="B401">9-MATCH(0,MOD(ROW()-1,FACT(9-COLUMN($A:$H))),-1)</f>
        <v>2</v>
      </c>
      <c r="C401">
        <f t="shared" si="213"/>
        <v>399</v>
      </c>
      <c r="I401">
        <f t="shared" ca="1" si="214"/>
        <v>4</v>
      </c>
      <c r="J401" s="2">
        <f t="shared" ca="1" si="215"/>
        <v>11</v>
      </c>
      <c r="K401" s="2">
        <f t="shared" ca="1" si="216"/>
        <v>12</v>
      </c>
      <c r="L401">
        <f t="shared" ca="1" si="217"/>
        <v>6</v>
      </c>
      <c r="M401">
        <f t="shared" ca="1" si="218"/>
        <v>10</v>
      </c>
      <c r="N401">
        <f t="shared" ca="1" si="219"/>
        <v>33</v>
      </c>
      <c r="O401">
        <f t="shared" ca="1" si="220"/>
        <v>45</v>
      </c>
      <c r="P401">
        <f t="shared" ca="1" si="221"/>
        <v>21</v>
      </c>
      <c r="Q401">
        <f t="shared" ca="1" si="222"/>
        <v>45</v>
      </c>
      <c r="R401">
        <f t="shared" ca="1" si="223"/>
        <v>3</v>
      </c>
      <c r="S401">
        <f t="shared" ca="1" si="224"/>
        <v>8</v>
      </c>
      <c r="T401">
        <f t="shared" ca="1" si="225"/>
        <v>55</v>
      </c>
      <c r="U401">
        <f t="shared" ca="1" si="226"/>
        <v>50</v>
      </c>
      <c r="V401">
        <f t="shared" ca="1" si="227"/>
        <v>29</v>
      </c>
      <c r="W401">
        <f t="shared" ca="1" si="228"/>
        <v>100</v>
      </c>
      <c r="X401">
        <f t="shared" ca="1" si="229"/>
        <v>2</v>
      </c>
      <c r="Y401">
        <f t="shared" ca="1" si="230"/>
        <v>10</v>
      </c>
      <c r="Z401">
        <f t="shared" ca="1" si="231"/>
        <v>61</v>
      </c>
      <c r="AA401">
        <f t="shared" ca="1" si="232"/>
        <v>40</v>
      </c>
      <c r="AB401">
        <f t="shared" ca="1" si="233"/>
        <v>39</v>
      </c>
      <c r="AC401">
        <f t="shared" ca="1" si="234"/>
        <v>161</v>
      </c>
      <c r="AD401">
        <f t="shared" ca="1" si="235"/>
        <v>5</v>
      </c>
      <c r="AE401">
        <f t="shared" ca="1" si="236"/>
        <v>14</v>
      </c>
      <c r="AF401">
        <f t="shared" ca="1" si="237"/>
        <v>48</v>
      </c>
      <c r="AG401">
        <f t="shared" ca="1" si="238"/>
        <v>35</v>
      </c>
      <c r="AH401">
        <f t="shared" ca="1" si="239"/>
        <v>39</v>
      </c>
      <c r="AI401">
        <f t="shared" ca="1" si="240"/>
        <v>161</v>
      </c>
      <c r="AJ401">
        <f t="shared" ca="1" si="241"/>
        <v>1</v>
      </c>
      <c r="AK401">
        <f t="shared" ca="1" si="242"/>
        <v>12</v>
      </c>
      <c r="AL401">
        <f t="shared" ca="1" si="243"/>
        <v>73</v>
      </c>
      <c r="AM401">
        <f t="shared" ca="1" si="244"/>
        <v>30</v>
      </c>
      <c r="AN401">
        <f t="shared" ca="1" si="245"/>
        <v>39</v>
      </c>
      <c r="AO401" s="5">
        <f t="shared" ca="1" si="246"/>
        <v>161</v>
      </c>
    </row>
    <row r="402" spans="1:41" hidden="1" x14ac:dyDescent="0.3">
      <c r="A402" t="str">
        <f t="shared" ca="1" si="247"/>
        <v>463215</v>
      </c>
      <c r="B402">
        <f t="array" ref="B402">9-MATCH(0,MOD(ROW()-1,FACT(9-COLUMN($A:$H))),-1)</f>
        <v>1</v>
      </c>
      <c r="C402">
        <f t="shared" si="213"/>
        <v>401</v>
      </c>
      <c r="I402">
        <f t="shared" ca="1" si="214"/>
        <v>4</v>
      </c>
      <c r="J402" s="2">
        <f t="shared" ca="1" si="215"/>
        <v>11</v>
      </c>
      <c r="K402" s="2">
        <f t="shared" ca="1" si="216"/>
        <v>12</v>
      </c>
      <c r="L402">
        <f t="shared" ca="1" si="217"/>
        <v>6</v>
      </c>
      <c r="M402">
        <f t="shared" ca="1" si="218"/>
        <v>10</v>
      </c>
      <c r="N402">
        <f t="shared" ca="1" si="219"/>
        <v>33</v>
      </c>
      <c r="O402">
        <f t="shared" ca="1" si="220"/>
        <v>45</v>
      </c>
      <c r="P402">
        <f t="shared" ca="1" si="221"/>
        <v>21</v>
      </c>
      <c r="Q402">
        <f t="shared" ca="1" si="222"/>
        <v>45</v>
      </c>
      <c r="R402">
        <f t="shared" ca="1" si="223"/>
        <v>3</v>
      </c>
      <c r="S402">
        <f t="shared" ca="1" si="224"/>
        <v>8</v>
      </c>
      <c r="T402">
        <f t="shared" ca="1" si="225"/>
        <v>55</v>
      </c>
      <c r="U402">
        <f t="shared" ca="1" si="226"/>
        <v>50</v>
      </c>
      <c r="V402">
        <f t="shared" ca="1" si="227"/>
        <v>29</v>
      </c>
      <c r="W402">
        <f t="shared" ca="1" si="228"/>
        <v>100</v>
      </c>
      <c r="X402">
        <f t="shared" ca="1" si="229"/>
        <v>2</v>
      </c>
      <c r="Y402">
        <f t="shared" ca="1" si="230"/>
        <v>10</v>
      </c>
      <c r="Z402">
        <f t="shared" ca="1" si="231"/>
        <v>61</v>
      </c>
      <c r="AA402">
        <f t="shared" ca="1" si="232"/>
        <v>40</v>
      </c>
      <c r="AB402">
        <f t="shared" ca="1" si="233"/>
        <v>39</v>
      </c>
      <c r="AC402">
        <f t="shared" ca="1" si="234"/>
        <v>161</v>
      </c>
      <c r="AD402">
        <f t="shared" ca="1" si="235"/>
        <v>1</v>
      </c>
      <c r="AE402">
        <f t="shared" ca="1" si="236"/>
        <v>12</v>
      </c>
      <c r="AF402">
        <f t="shared" ca="1" si="237"/>
        <v>73</v>
      </c>
      <c r="AG402">
        <f t="shared" ca="1" si="238"/>
        <v>30</v>
      </c>
      <c r="AH402">
        <f t="shared" ca="1" si="239"/>
        <v>39</v>
      </c>
      <c r="AI402">
        <f t="shared" ca="1" si="240"/>
        <v>161</v>
      </c>
      <c r="AJ402">
        <f t="shared" ca="1" si="241"/>
        <v>5</v>
      </c>
      <c r="AK402">
        <f t="shared" ca="1" si="242"/>
        <v>14</v>
      </c>
      <c r="AL402">
        <f t="shared" ca="1" si="243"/>
        <v>48</v>
      </c>
      <c r="AM402">
        <f t="shared" ca="1" si="244"/>
        <v>35</v>
      </c>
      <c r="AN402">
        <f t="shared" ca="1" si="245"/>
        <v>39</v>
      </c>
      <c r="AO402" s="5">
        <f t="shared" ca="1" si="246"/>
        <v>161</v>
      </c>
    </row>
    <row r="403" spans="1:41" hidden="1" x14ac:dyDescent="0.3">
      <c r="A403" t="str">
        <f t="shared" ca="1" si="247"/>
        <v>465123</v>
      </c>
      <c r="B403">
        <f t="array" ref="B403">9-MATCH(0,MOD(ROW()-1,FACT(9-COLUMN($A:$H))),-1)</f>
        <v>3</v>
      </c>
      <c r="C403">
        <f t="shared" si="213"/>
        <v>397</v>
      </c>
      <c r="I403">
        <f t="shared" ca="1" si="214"/>
        <v>4</v>
      </c>
      <c r="J403" s="2">
        <f t="shared" ca="1" si="215"/>
        <v>11</v>
      </c>
      <c r="K403" s="2">
        <f t="shared" ca="1" si="216"/>
        <v>12</v>
      </c>
      <c r="L403">
        <f t="shared" ca="1" si="217"/>
        <v>6</v>
      </c>
      <c r="M403">
        <f t="shared" ca="1" si="218"/>
        <v>10</v>
      </c>
      <c r="N403">
        <f t="shared" ca="1" si="219"/>
        <v>33</v>
      </c>
      <c r="O403">
        <f t="shared" ca="1" si="220"/>
        <v>45</v>
      </c>
      <c r="P403">
        <f t="shared" ca="1" si="221"/>
        <v>21</v>
      </c>
      <c r="Q403">
        <f t="shared" ca="1" si="222"/>
        <v>45</v>
      </c>
      <c r="R403">
        <f t="shared" ca="1" si="223"/>
        <v>5</v>
      </c>
      <c r="S403">
        <f t="shared" ca="1" si="224"/>
        <v>14</v>
      </c>
      <c r="T403">
        <f t="shared" ca="1" si="225"/>
        <v>48</v>
      </c>
      <c r="U403">
        <f t="shared" ca="1" si="226"/>
        <v>35</v>
      </c>
      <c r="V403">
        <f t="shared" ca="1" si="227"/>
        <v>21</v>
      </c>
      <c r="W403">
        <f t="shared" ca="1" si="228"/>
        <v>45</v>
      </c>
      <c r="X403">
        <f t="shared" ca="1" si="229"/>
        <v>1</v>
      </c>
      <c r="Y403">
        <f t="shared" ca="1" si="230"/>
        <v>12</v>
      </c>
      <c r="Z403">
        <f t="shared" ca="1" si="231"/>
        <v>73</v>
      </c>
      <c r="AA403">
        <f t="shared" ca="1" si="232"/>
        <v>30</v>
      </c>
      <c r="AB403">
        <f t="shared" ca="1" si="233"/>
        <v>21</v>
      </c>
      <c r="AC403">
        <f t="shared" ca="1" si="234"/>
        <v>45</v>
      </c>
      <c r="AD403">
        <f t="shared" ca="1" si="235"/>
        <v>2</v>
      </c>
      <c r="AE403">
        <f t="shared" ca="1" si="236"/>
        <v>10</v>
      </c>
      <c r="AF403">
        <f t="shared" ca="1" si="237"/>
        <v>61</v>
      </c>
      <c r="AG403">
        <f t="shared" ca="1" si="238"/>
        <v>40</v>
      </c>
      <c r="AH403">
        <f t="shared" ca="1" si="239"/>
        <v>31</v>
      </c>
      <c r="AI403">
        <f t="shared" ca="1" si="240"/>
        <v>106</v>
      </c>
      <c r="AJ403">
        <f t="shared" ca="1" si="241"/>
        <v>3</v>
      </c>
      <c r="AK403">
        <f t="shared" ca="1" si="242"/>
        <v>8</v>
      </c>
      <c r="AL403">
        <f t="shared" ca="1" si="243"/>
        <v>55</v>
      </c>
      <c r="AM403">
        <f t="shared" ca="1" si="244"/>
        <v>50</v>
      </c>
      <c r="AN403">
        <f t="shared" ca="1" si="245"/>
        <v>39</v>
      </c>
      <c r="AO403" s="5">
        <f t="shared" ca="1" si="246"/>
        <v>161</v>
      </c>
    </row>
    <row r="404" spans="1:41" hidden="1" x14ac:dyDescent="0.3">
      <c r="A404" t="str">
        <f t="shared" ca="1" si="247"/>
        <v>465132</v>
      </c>
      <c r="B404">
        <f t="array" ref="B404">9-MATCH(0,MOD(ROW()-1,FACT(9-COLUMN($A:$H))),-1)</f>
        <v>1</v>
      </c>
      <c r="C404">
        <f t="shared" si="213"/>
        <v>403</v>
      </c>
      <c r="I404">
        <f t="shared" ca="1" si="214"/>
        <v>4</v>
      </c>
      <c r="J404" s="2">
        <f t="shared" ca="1" si="215"/>
        <v>11</v>
      </c>
      <c r="K404" s="2">
        <f t="shared" ca="1" si="216"/>
        <v>12</v>
      </c>
      <c r="L404">
        <f t="shared" ca="1" si="217"/>
        <v>6</v>
      </c>
      <c r="M404">
        <f t="shared" ca="1" si="218"/>
        <v>10</v>
      </c>
      <c r="N404">
        <f t="shared" ca="1" si="219"/>
        <v>33</v>
      </c>
      <c r="O404">
        <f t="shared" ca="1" si="220"/>
        <v>45</v>
      </c>
      <c r="P404">
        <f t="shared" ca="1" si="221"/>
        <v>21</v>
      </c>
      <c r="Q404">
        <f t="shared" ca="1" si="222"/>
        <v>45</v>
      </c>
      <c r="R404">
        <f t="shared" ca="1" si="223"/>
        <v>5</v>
      </c>
      <c r="S404">
        <f t="shared" ca="1" si="224"/>
        <v>14</v>
      </c>
      <c r="T404">
        <f t="shared" ca="1" si="225"/>
        <v>48</v>
      </c>
      <c r="U404">
        <f t="shared" ca="1" si="226"/>
        <v>35</v>
      </c>
      <c r="V404">
        <f t="shared" ca="1" si="227"/>
        <v>21</v>
      </c>
      <c r="W404">
        <f t="shared" ca="1" si="228"/>
        <v>45</v>
      </c>
      <c r="X404">
        <f t="shared" ca="1" si="229"/>
        <v>1</v>
      </c>
      <c r="Y404">
        <f t="shared" ca="1" si="230"/>
        <v>12</v>
      </c>
      <c r="Z404">
        <f t="shared" ca="1" si="231"/>
        <v>73</v>
      </c>
      <c r="AA404">
        <f t="shared" ca="1" si="232"/>
        <v>30</v>
      </c>
      <c r="AB404">
        <f t="shared" ca="1" si="233"/>
        <v>21</v>
      </c>
      <c r="AC404">
        <f t="shared" ca="1" si="234"/>
        <v>45</v>
      </c>
      <c r="AD404">
        <f t="shared" ca="1" si="235"/>
        <v>3</v>
      </c>
      <c r="AE404">
        <f t="shared" ca="1" si="236"/>
        <v>8</v>
      </c>
      <c r="AF404">
        <f t="shared" ca="1" si="237"/>
        <v>55</v>
      </c>
      <c r="AG404">
        <f t="shared" ca="1" si="238"/>
        <v>50</v>
      </c>
      <c r="AH404">
        <f t="shared" ca="1" si="239"/>
        <v>29</v>
      </c>
      <c r="AI404">
        <f t="shared" ca="1" si="240"/>
        <v>100</v>
      </c>
      <c r="AJ404">
        <f t="shared" ca="1" si="241"/>
        <v>2</v>
      </c>
      <c r="AK404">
        <f t="shared" ca="1" si="242"/>
        <v>10</v>
      </c>
      <c r="AL404">
        <f t="shared" ca="1" si="243"/>
        <v>61</v>
      </c>
      <c r="AM404">
        <f t="shared" ca="1" si="244"/>
        <v>40</v>
      </c>
      <c r="AN404">
        <f t="shared" ca="1" si="245"/>
        <v>39</v>
      </c>
      <c r="AO404" s="5">
        <f t="shared" ca="1" si="246"/>
        <v>161</v>
      </c>
    </row>
    <row r="405" spans="1:41" hidden="1" x14ac:dyDescent="0.3">
      <c r="A405" t="str">
        <f t="shared" ca="1" si="247"/>
        <v>465231</v>
      </c>
      <c r="B405">
        <f t="array" ref="B405">9-MATCH(0,MOD(ROW()-1,FACT(9-COLUMN($A:$H))),-1)</f>
        <v>2</v>
      </c>
      <c r="C405">
        <f t="shared" si="213"/>
        <v>403</v>
      </c>
      <c r="I405">
        <f t="shared" ca="1" si="214"/>
        <v>4</v>
      </c>
      <c r="J405" s="2">
        <f t="shared" ca="1" si="215"/>
        <v>11</v>
      </c>
      <c r="K405" s="2">
        <f t="shared" ca="1" si="216"/>
        <v>12</v>
      </c>
      <c r="L405">
        <f t="shared" ca="1" si="217"/>
        <v>6</v>
      </c>
      <c r="M405">
        <f t="shared" ca="1" si="218"/>
        <v>10</v>
      </c>
      <c r="N405">
        <f t="shared" ca="1" si="219"/>
        <v>33</v>
      </c>
      <c r="O405">
        <f t="shared" ca="1" si="220"/>
        <v>45</v>
      </c>
      <c r="P405">
        <f t="shared" ca="1" si="221"/>
        <v>21</v>
      </c>
      <c r="Q405">
        <f t="shared" ca="1" si="222"/>
        <v>45</v>
      </c>
      <c r="R405">
        <f t="shared" ca="1" si="223"/>
        <v>5</v>
      </c>
      <c r="S405">
        <f t="shared" ca="1" si="224"/>
        <v>14</v>
      </c>
      <c r="T405">
        <f t="shared" ca="1" si="225"/>
        <v>48</v>
      </c>
      <c r="U405">
        <f t="shared" ca="1" si="226"/>
        <v>35</v>
      </c>
      <c r="V405">
        <f t="shared" ca="1" si="227"/>
        <v>21</v>
      </c>
      <c r="W405">
        <f t="shared" ca="1" si="228"/>
        <v>45</v>
      </c>
      <c r="X405">
        <f t="shared" ca="1" si="229"/>
        <v>2</v>
      </c>
      <c r="Y405">
        <f t="shared" ca="1" si="230"/>
        <v>10</v>
      </c>
      <c r="Z405">
        <f t="shared" ca="1" si="231"/>
        <v>61</v>
      </c>
      <c r="AA405">
        <f t="shared" ca="1" si="232"/>
        <v>40</v>
      </c>
      <c r="AB405">
        <f t="shared" ca="1" si="233"/>
        <v>31</v>
      </c>
      <c r="AC405">
        <f t="shared" ca="1" si="234"/>
        <v>106</v>
      </c>
      <c r="AD405">
        <f t="shared" ca="1" si="235"/>
        <v>3</v>
      </c>
      <c r="AE405">
        <f t="shared" ca="1" si="236"/>
        <v>8</v>
      </c>
      <c r="AF405">
        <f t="shared" ca="1" si="237"/>
        <v>55</v>
      </c>
      <c r="AG405">
        <f t="shared" ca="1" si="238"/>
        <v>50</v>
      </c>
      <c r="AH405">
        <f t="shared" ca="1" si="239"/>
        <v>39</v>
      </c>
      <c r="AI405">
        <f t="shared" ca="1" si="240"/>
        <v>161</v>
      </c>
      <c r="AJ405">
        <f t="shared" ca="1" si="241"/>
        <v>1</v>
      </c>
      <c r="AK405">
        <f t="shared" ca="1" si="242"/>
        <v>12</v>
      </c>
      <c r="AL405">
        <f t="shared" ca="1" si="243"/>
        <v>73</v>
      </c>
      <c r="AM405">
        <f t="shared" ca="1" si="244"/>
        <v>30</v>
      </c>
      <c r="AN405">
        <f t="shared" ca="1" si="245"/>
        <v>39</v>
      </c>
      <c r="AO405" s="5">
        <f t="shared" ca="1" si="246"/>
        <v>161</v>
      </c>
    </row>
    <row r="406" spans="1:41" hidden="1" x14ac:dyDescent="0.3">
      <c r="A406" t="str">
        <f t="shared" ca="1" si="247"/>
        <v>465213</v>
      </c>
      <c r="B406">
        <f t="array" ref="B406">9-MATCH(0,MOD(ROW()-1,FACT(9-COLUMN($A:$H))),-1)</f>
        <v>1</v>
      </c>
      <c r="C406">
        <f t="shared" si="213"/>
        <v>405</v>
      </c>
      <c r="I406">
        <f t="shared" ca="1" si="214"/>
        <v>4</v>
      </c>
      <c r="J406" s="2">
        <f t="shared" ca="1" si="215"/>
        <v>11</v>
      </c>
      <c r="K406" s="2">
        <f t="shared" ca="1" si="216"/>
        <v>12</v>
      </c>
      <c r="L406">
        <f t="shared" ca="1" si="217"/>
        <v>6</v>
      </c>
      <c r="M406">
        <f t="shared" ca="1" si="218"/>
        <v>10</v>
      </c>
      <c r="N406">
        <f t="shared" ca="1" si="219"/>
        <v>33</v>
      </c>
      <c r="O406">
        <f t="shared" ca="1" si="220"/>
        <v>45</v>
      </c>
      <c r="P406">
        <f t="shared" ca="1" si="221"/>
        <v>21</v>
      </c>
      <c r="Q406">
        <f t="shared" ca="1" si="222"/>
        <v>45</v>
      </c>
      <c r="R406">
        <f t="shared" ca="1" si="223"/>
        <v>5</v>
      </c>
      <c r="S406">
        <f t="shared" ca="1" si="224"/>
        <v>14</v>
      </c>
      <c r="T406">
        <f t="shared" ca="1" si="225"/>
        <v>48</v>
      </c>
      <c r="U406">
        <f t="shared" ca="1" si="226"/>
        <v>35</v>
      </c>
      <c r="V406">
        <f t="shared" ca="1" si="227"/>
        <v>21</v>
      </c>
      <c r="W406">
        <f t="shared" ca="1" si="228"/>
        <v>45</v>
      </c>
      <c r="X406">
        <f t="shared" ca="1" si="229"/>
        <v>2</v>
      </c>
      <c r="Y406">
        <f t="shared" ca="1" si="230"/>
        <v>10</v>
      </c>
      <c r="Z406">
        <f t="shared" ca="1" si="231"/>
        <v>61</v>
      </c>
      <c r="AA406">
        <f t="shared" ca="1" si="232"/>
        <v>40</v>
      </c>
      <c r="AB406">
        <f t="shared" ca="1" si="233"/>
        <v>31</v>
      </c>
      <c r="AC406">
        <f t="shared" ca="1" si="234"/>
        <v>106</v>
      </c>
      <c r="AD406">
        <f t="shared" ca="1" si="235"/>
        <v>1</v>
      </c>
      <c r="AE406">
        <f t="shared" ca="1" si="236"/>
        <v>12</v>
      </c>
      <c r="AF406">
        <f t="shared" ca="1" si="237"/>
        <v>73</v>
      </c>
      <c r="AG406">
        <f t="shared" ca="1" si="238"/>
        <v>30</v>
      </c>
      <c r="AH406">
        <f t="shared" ca="1" si="239"/>
        <v>31</v>
      </c>
      <c r="AI406">
        <f t="shared" ca="1" si="240"/>
        <v>106</v>
      </c>
      <c r="AJ406">
        <f t="shared" ca="1" si="241"/>
        <v>3</v>
      </c>
      <c r="AK406">
        <f t="shared" ca="1" si="242"/>
        <v>8</v>
      </c>
      <c r="AL406">
        <f t="shared" ca="1" si="243"/>
        <v>55</v>
      </c>
      <c r="AM406">
        <f t="shared" ca="1" si="244"/>
        <v>50</v>
      </c>
      <c r="AN406">
        <f t="shared" ca="1" si="245"/>
        <v>39</v>
      </c>
      <c r="AO406" s="5">
        <f t="shared" ca="1" si="246"/>
        <v>161</v>
      </c>
    </row>
    <row r="407" spans="1:41" hidden="1" x14ac:dyDescent="0.3">
      <c r="A407" t="str">
        <f t="shared" ca="1" si="247"/>
        <v>465312</v>
      </c>
      <c r="B407">
        <f t="array" ref="B407">9-MATCH(0,MOD(ROW()-1,FACT(9-COLUMN($A:$H))),-1)</f>
        <v>2</v>
      </c>
      <c r="C407">
        <f t="shared" si="213"/>
        <v>405</v>
      </c>
      <c r="I407">
        <f t="shared" ca="1" si="214"/>
        <v>4</v>
      </c>
      <c r="J407" s="2">
        <f t="shared" ca="1" si="215"/>
        <v>11</v>
      </c>
      <c r="K407" s="2">
        <f t="shared" ca="1" si="216"/>
        <v>12</v>
      </c>
      <c r="L407">
        <f t="shared" ca="1" si="217"/>
        <v>6</v>
      </c>
      <c r="M407">
        <f t="shared" ca="1" si="218"/>
        <v>10</v>
      </c>
      <c r="N407">
        <f t="shared" ca="1" si="219"/>
        <v>33</v>
      </c>
      <c r="O407">
        <f t="shared" ca="1" si="220"/>
        <v>45</v>
      </c>
      <c r="P407">
        <f t="shared" ca="1" si="221"/>
        <v>21</v>
      </c>
      <c r="Q407">
        <f t="shared" ca="1" si="222"/>
        <v>45</v>
      </c>
      <c r="R407">
        <f t="shared" ca="1" si="223"/>
        <v>5</v>
      </c>
      <c r="S407">
        <f t="shared" ca="1" si="224"/>
        <v>14</v>
      </c>
      <c r="T407">
        <f t="shared" ca="1" si="225"/>
        <v>48</v>
      </c>
      <c r="U407">
        <f t="shared" ca="1" si="226"/>
        <v>35</v>
      </c>
      <c r="V407">
        <f t="shared" ca="1" si="227"/>
        <v>21</v>
      </c>
      <c r="W407">
        <f t="shared" ca="1" si="228"/>
        <v>45</v>
      </c>
      <c r="X407">
        <f t="shared" ca="1" si="229"/>
        <v>3</v>
      </c>
      <c r="Y407">
        <f t="shared" ca="1" si="230"/>
        <v>8</v>
      </c>
      <c r="Z407">
        <f t="shared" ca="1" si="231"/>
        <v>55</v>
      </c>
      <c r="AA407">
        <f t="shared" ca="1" si="232"/>
        <v>50</v>
      </c>
      <c r="AB407">
        <f t="shared" ca="1" si="233"/>
        <v>29</v>
      </c>
      <c r="AC407">
        <f t="shared" ca="1" si="234"/>
        <v>100</v>
      </c>
      <c r="AD407">
        <f t="shared" ca="1" si="235"/>
        <v>1</v>
      </c>
      <c r="AE407">
        <f t="shared" ca="1" si="236"/>
        <v>12</v>
      </c>
      <c r="AF407">
        <f t="shared" ca="1" si="237"/>
        <v>73</v>
      </c>
      <c r="AG407">
        <f t="shared" ca="1" si="238"/>
        <v>30</v>
      </c>
      <c r="AH407">
        <f t="shared" ca="1" si="239"/>
        <v>29</v>
      </c>
      <c r="AI407">
        <f t="shared" ca="1" si="240"/>
        <v>100</v>
      </c>
      <c r="AJ407">
        <f t="shared" ca="1" si="241"/>
        <v>2</v>
      </c>
      <c r="AK407">
        <f t="shared" ca="1" si="242"/>
        <v>10</v>
      </c>
      <c r="AL407">
        <f t="shared" ca="1" si="243"/>
        <v>61</v>
      </c>
      <c r="AM407">
        <f t="shared" ca="1" si="244"/>
        <v>40</v>
      </c>
      <c r="AN407">
        <f t="shared" ca="1" si="245"/>
        <v>39</v>
      </c>
      <c r="AO407" s="5">
        <f t="shared" ca="1" si="246"/>
        <v>161</v>
      </c>
    </row>
    <row r="408" spans="1:41" hidden="1" x14ac:dyDescent="0.3">
      <c r="A408" t="str">
        <f t="shared" ca="1" si="247"/>
        <v>465321</v>
      </c>
      <c r="B408">
        <f t="array" ref="B408">9-MATCH(0,MOD(ROW()-1,FACT(9-COLUMN($A:$H))),-1)</f>
        <v>1</v>
      </c>
      <c r="C408">
        <f t="shared" si="213"/>
        <v>407</v>
      </c>
      <c r="I408">
        <f t="shared" ca="1" si="214"/>
        <v>4</v>
      </c>
      <c r="J408" s="2">
        <f t="shared" ca="1" si="215"/>
        <v>11</v>
      </c>
      <c r="K408" s="2">
        <f t="shared" ca="1" si="216"/>
        <v>12</v>
      </c>
      <c r="L408">
        <f t="shared" ca="1" si="217"/>
        <v>6</v>
      </c>
      <c r="M408">
        <f t="shared" ca="1" si="218"/>
        <v>10</v>
      </c>
      <c r="N408">
        <f t="shared" ca="1" si="219"/>
        <v>33</v>
      </c>
      <c r="O408">
        <f t="shared" ca="1" si="220"/>
        <v>45</v>
      </c>
      <c r="P408">
        <f t="shared" ca="1" si="221"/>
        <v>21</v>
      </c>
      <c r="Q408">
        <f t="shared" ca="1" si="222"/>
        <v>45</v>
      </c>
      <c r="R408">
        <f t="shared" ca="1" si="223"/>
        <v>5</v>
      </c>
      <c r="S408">
        <f t="shared" ca="1" si="224"/>
        <v>14</v>
      </c>
      <c r="T408">
        <f t="shared" ca="1" si="225"/>
        <v>48</v>
      </c>
      <c r="U408">
        <f t="shared" ca="1" si="226"/>
        <v>35</v>
      </c>
      <c r="V408">
        <f t="shared" ca="1" si="227"/>
        <v>21</v>
      </c>
      <c r="W408">
        <f t="shared" ca="1" si="228"/>
        <v>45</v>
      </c>
      <c r="X408">
        <f t="shared" ca="1" si="229"/>
        <v>3</v>
      </c>
      <c r="Y408">
        <f t="shared" ca="1" si="230"/>
        <v>8</v>
      </c>
      <c r="Z408">
        <f t="shared" ca="1" si="231"/>
        <v>55</v>
      </c>
      <c r="AA408">
        <f t="shared" ca="1" si="232"/>
        <v>50</v>
      </c>
      <c r="AB408">
        <f t="shared" ca="1" si="233"/>
        <v>29</v>
      </c>
      <c r="AC408">
        <f t="shared" ca="1" si="234"/>
        <v>100</v>
      </c>
      <c r="AD408">
        <f t="shared" ca="1" si="235"/>
        <v>2</v>
      </c>
      <c r="AE408">
        <f t="shared" ca="1" si="236"/>
        <v>10</v>
      </c>
      <c r="AF408">
        <f t="shared" ca="1" si="237"/>
        <v>61</v>
      </c>
      <c r="AG408">
        <f t="shared" ca="1" si="238"/>
        <v>40</v>
      </c>
      <c r="AH408">
        <f t="shared" ca="1" si="239"/>
        <v>39</v>
      </c>
      <c r="AI408">
        <f t="shared" ca="1" si="240"/>
        <v>161</v>
      </c>
      <c r="AJ408">
        <f t="shared" ca="1" si="241"/>
        <v>1</v>
      </c>
      <c r="AK408">
        <f t="shared" ca="1" si="242"/>
        <v>12</v>
      </c>
      <c r="AL408">
        <f t="shared" ca="1" si="243"/>
        <v>73</v>
      </c>
      <c r="AM408">
        <f t="shared" ca="1" si="244"/>
        <v>30</v>
      </c>
      <c r="AN408">
        <f t="shared" ca="1" si="245"/>
        <v>39</v>
      </c>
      <c r="AO408" s="5">
        <f t="shared" ca="1" si="246"/>
        <v>161</v>
      </c>
    </row>
    <row r="409" spans="1:41" hidden="1" x14ac:dyDescent="0.3">
      <c r="A409" t="str">
        <f t="shared" ca="1" si="247"/>
        <v>412356</v>
      </c>
      <c r="B409">
        <f t="array" ref="B409">9-MATCH(0,MOD(ROW()-1,FACT(9-COLUMN($A:$H))),-1)</f>
        <v>4</v>
      </c>
      <c r="C409">
        <f t="shared" si="213"/>
        <v>385</v>
      </c>
      <c r="I409">
        <f t="shared" ca="1" si="214"/>
        <v>4</v>
      </c>
      <c r="J409" s="2">
        <f t="shared" ca="1" si="215"/>
        <v>11</v>
      </c>
      <c r="K409" s="2">
        <f t="shared" ca="1" si="216"/>
        <v>12</v>
      </c>
      <c r="L409">
        <f t="shared" ca="1" si="217"/>
        <v>1</v>
      </c>
      <c r="M409">
        <f t="shared" ca="1" si="218"/>
        <v>12</v>
      </c>
      <c r="N409">
        <f t="shared" ca="1" si="219"/>
        <v>73</v>
      </c>
      <c r="O409">
        <f t="shared" ca="1" si="220"/>
        <v>30</v>
      </c>
      <c r="P409">
        <f t="shared" ca="1" si="221"/>
        <v>23</v>
      </c>
      <c r="Q409">
        <f t="shared" ca="1" si="222"/>
        <v>85</v>
      </c>
      <c r="R409">
        <f t="shared" ca="1" si="223"/>
        <v>2</v>
      </c>
      <c r="S409">
        <f t="shared" ca="1" si="224"/>
        <v>10</v>
      </c>
      <c r="T409">
        <f t="shared" ca="1" si="225"/>
        <v>61</v>
      </c>
      <c r="U409">
        <f t="shared" ca="1" si="226"/>
        <v>40</v>
      </c>
      <c r="V409">
        <f t="shared" ca="1" si="227"/>
        <v>33</v>
      </c>
      <c r="W409">
        <f t="shared" ca="1" si="228"/>
        <v>146</v>
      </c>
      <c r="X409">
        <f t="shared" ca="1" si="229"/>
        <v>3</v>
      </c>
      <c r="Y409">
        <f t="shared" ca="1" si="230"/>
        <v>8</v>
      </c>
      <c r="Z409">
        <f t="shared" ca="1" si="231"/>
        <v>55</v>
      </c>
      <c r="AA409">
        <f t="shared" ca="1" si="232"/>
        <v>50</v>
      </c>
      <c r="AB409">
        <f t="shared" ca="1" si="233"/>
        <v>41</v>
      </c>
      <c r="AC409">
        <f t="shared" ca="1" si="234"/>
        <v>201</v>
      </c>
      <c r="AD409">
        <f t="shared" ca="1" si="235"/>
        <v>5</v>
      </c>
      <c r="AE409">
        <f t="shared" ca="1" si="236"/>
        <v>14</v>
      </c>
      <c r="AF409">
        <f t="shared" ca="1" si="237"/>
        <v>48</v>
      </c>
      <c r="AG409">
        <f t="shared" ca="1" si="238"/>
        <v>35</v>
      </c>
      <c r="AH409">
        <f t="shared" ca="1" si="239"/>
        <v>41</v>
      </c>
      <c r="AI409">
        <f t="shared" ca="1" si="240"/>
        <v>201</v>
      </c>
      <c r="AJ409">
        <f t="shared" ca="1" si="241"/>
        <v>6</v>
      </c>
      <c r="AK409">
        <f t="shared" ca="1" si="242"/>
        <v>10</v>
      </c>
      <c r="AL409">
        <f t="shared" ca="1" si="243"/>
        <v>33</v>
      </c>
      <c r="AM409">
        <f t="shared" ca="1" si="244"/>
        <v>45</v>
      </c>
      <c r="AN409">
        <f t="shared" ca="1" si="245"/>
        <v>41</v>
      </c>
      <c r="AO409" s="5">
        <f t="shared" ca="1" si="246"/>
        <v>201</v>
      </c>
    </row>
    <row r="410" spans="1:41" hidden="1" x14ac:dyDescent="0.3">
      <c r="A410" t="str">
        <f t="shared" ca="1" si="247"/>
        <v>412365</v>
      </c>
      <c r="B410">
        <f t="array" ref="B410">9-MATCH(0,MOD(ROW()-1,FACT(9-COLUMN($A:$H))),-1)</f>
        <v>1</v>
      </c>
      <c r="C410">
        <f t="shared" si="213"/>
        <v>409</v>
      </c>
      <c r="I410">
        <f t="shared" ca="1" si="214"/>
        <v>4</v>
      </c>
      <c r="J410" s="2">
        <f t="shared" ca="1" si="215"/>
        <v>11</v>
      </c>
      <c r="K410" s="2">
        <f t="shared" ca="1" si="216"/>
        <v>12</v>
      </c>
      <c r="L410">
        <f t="shared" ca="1" si="217"/>
        <v>1</v>
      </c>
      <c r="M410">
        <f t="shared" ca="1" si="218"/>
        <v>12</v>
      </c>
      <c r="N410">
        <f t="shared" ca="1" si="219"/>
        <v>73</v>
      </c>
      <c r="O410">
        <f t="shared" ca="1" si="220"/>
        <v>30</v>
      </c>
      <c r="P410">
        <f t="shared" ca="1" si="221"/>
        <v>23</v>
      </c>
      <c r="Q410">
        <f t="shared" ca="1" si="222"/>
        <v>85</v>
      </c>
      <c r="R410">
        <f t="shared" ca="1" si="223"/>
        <v>2</v>
      </c>
      <c r="S410">
        <f t="shared" ca="1" si="224"/>
        <v>10</v>
      </c>
      <c r="T410">
        <f t="shared" ca="1" si="225"/>
        <v>61</v>
      </c>
      <c r="U410">
        <f t="shared" ca="1" si="226"/>
        <v>40</v>
      </c>
      <c r="V410">
        <f t="shared" ca="1" si="227"/>
        <v>33</v>
      </c>
      <c r="W410">
        <f t="shared" ca="1" si="228"/>
        <v>146</v>
      </c>
      <c r="X410">
        <f t="shared" ca="1" si="229"/>
        <v>3</v>
      </c>
      <c r="Y410">
        <f t="shared" ca="1" si="230"/>
        <v>8</v>
      </c>
      <c r="Z410">
        <f t="shared" ca="1" si="231"/>
        <v>55</v>
      </c>
      <c r="AA410">
        <f t="shared" ca="1" si="232"/>
        <v>50</v>
      </c>
      <c r="AB410">
        <f t="shared" ca="1" si="233"/>
        <v>41</v>
      </c>
      <c r="AC410">
        <f t="shared" ca="1" si="234"/>
        <v>201</v>
      </c>
      <c r="AD410">
        <f t="shared" ca="1" si="235"/>
        <v>6</v>
      </c>
      <c r="AE410">
        <f t="shared" ca="1" si="236"/>
        <v>10</v>
      </c>
      <c r="AF410">
        <f t="shared" ca="1" si="237"/>
        <v>33</v>
      </c>
      <c r="AG410">
        <f t="shared" ca="1" si="238"/>
        <v>45</v>
      </c>
      <c r="AH410">
        <f t="shared" ca="1" si="239"/>
        <v>41</v>
      </c>
      <c r="AI410">
        <f t="shared" ca="1" si="240"/>
        <v>201</v>
      </c>
      <c r="AJ410">
        <f t="shared" ca="1" si="241"/>
        <v>5</v>
      </c>
      <c r="AK410">
        <f t="shared" ca="1" si="242"/>
        <v>14</v>
      </c>
      <c r="AL410">
        <f t="shared" ca="1" si="243"/>
        <v>48</v>
      </c>
      <c r="AM410">
        <f t="shared" ca="1" si="244"/>
        <v>35</v>
      </c>
      <c r="AN410">
        <f t="shared" ca="1" si="245"/>
        <v>41</v>
      </c>
      <c r="AO410" s="5">
        <f t="shared" ca="1" si="246"/>
        <v>201</v>
      </c>
    </row>
    <row r="411" spans="1:41" hidden="1" x14ac:dyDescent="0.3">
      <c r="A411" t="str">
        <f t="shared" ca="1" si="247"/>
        <v>412563</v>
      </c>
      <c r="B411">
        <f t="array" ref="B411">9-MATCH(0,MOD(ROW()-1,FACT(9-COLUMN($A:$H))),-1)</f>
        <v>2</v>
      </c>
      <c r="C411">
        <f t="shared" si="213"/>
        <v>409</v>
      </c>
      <c r="I411">
        <f t="shared" ca="1" si="214"/>
        <v>4</v>
      </c>
      <c r="J411" s="2">
        <f t="shared" ca="1" si="215"/>
        <v>11</v>
      </c>
      <c r="K411" s="2">
        <f t="shared" ca="1" si="216"/>
        <v>12</v>
      </c>
      <c r="L411">
        <f t="shared" ca="1" si="217"/>
        <v>1</v>
      </c>
      <c r="M411">
        <f t="shared" ca="1" si="218"/>
        <v>12</v>
      </c>
      <c r="N411">
        <f t="shared" ca="1" si="219"/>
        <v>73</v>
      </c>
      <c r="O411">
        <f t="shared" ca="1" si="220"/>
        <v>30</v>
      </c>
      <c r="P411">
        <f t="shared" ca="1" si="221"/>
        <v>23</v>
      </c>
      <c r="Q411">
        <f t="shared" ca="1" si="222"/>
        <v>85</v>
      </c>
      <c r="R411">
        <f t="shared" ca="1" si="223"/>
        <v>2</v>
      </c>
      <c r="S411">
        <f t="shared" ca="1" si="224"/>
        <v>10</v>
      </c>
      <c r="T411">
        <f t="shared" ca="1" si="225"/>
        <v>61</v>
      </c>
      <c r="U411">
        <f t="shared" ca="1" si="226"/>
        <v>40</v>
      </c>
      <c r="V411">
        <f t="shared" ca="1" si="227"/>
        <v>33</v>
      </c>
      <c r="W411">
        <f t="shared" ca="1" si="228"/>
        <v>146</v>
      </c>
      <c r="X411">
        <f t="shared" ca="1" si="229"/>
        <v>5</v>
      </c>
      <c r="Y411">
        <f t="shared" ca="1" si="230"/>
        <v>14</v>
      </c>
      <c r="Z411">
        <f t="shared" ca="1" si="231"/>
        <v>48</v>
      </c>
      <c r="AA411">
        <f t="shared" ca="1" si="232"/>
        <v>35</v>
      </c>
      <c r="AB411">
        <f t="shared" ca="1" si="233"/>
        <v>33</v>
      </c>
      <c r="AC411">
        <f t="shared" ca="1" si="234"/>
        <v>146</v>
      </c>
      <c r="AD411">
        <f t="shared" ca="1" si="235"/>
        <v>6</v>
      </c>
      <c r="AE411">
        <f t="shared" ca="1" si="236"/>
        <v>10</v>
      </c>
      <c r="AF411">
        <f t="shared" ca="1" si="237"/>
        <v>33</v>
      </c>
      <c r="AG411">
        <f t="shared" ca="1" si="238"/>
        <v>45</v>
      </c>
      <c r="AH411">
        <f t="shared" ca="1" si="239"/>
        <v>43</v>
      </c>
      <c r="AI411">
        <f t="shared" ca="1" si="240"/>
        <v>179</v>
      </c>
      <c r="AJ411">
        <f t="shared" ca="1" si="241"/>
        <v>3</v>
      </c>
      <c r="AK411">
        <f t="shared" ca="1" si="242"/>
        <v>8</v>
      </c>
      <c r="AL411">
        <f t="shared" ca="1" si="243"/>
        <v>55</v>
      </c>
      <c r="AM411">
        <f t="shared" ca="1" si="244"/>
        <v>50</v>
      </c>
      <c r="AN411">
        <f t="shared" ca="1" si="245"/>
        <v>43</v>
      </c>
      <c r="AO411" s="5">
        <f t="shared" ca="1" si="246"/>
        <v>179</v>
      </c>
    </row>
    <row r="412" spans="1:41" hidden="1" x14ac:dyDescent="0.3">
      <c r="A412" t="str">
        <f t="shared" ca="1" si="247"/>
        <v>412536</v>
      </c>
      <c r="B412">
        <f t="array" ref="B412">9-MATCH(0,MOD(ROW()-1,FACT(9-COLUMN($A:$H))),-1)</f>
        <v>1</v>
      </c>
      <c r="C412">
        <f t="shared" si="213"/>
        <v>411</v>
      </c>
      <c r="I412">
        <f t="shared" ca="1" si="214"/>
        <v>4</v>
      </c>
      <c r="J412" s="2">
        <f t="shared" ca="1" si="215"/>
        <v>11</v>
      </c>
      <c r="K412" s="2">
        <f t="shared" ca="1" si="216"/>
        <v>12</v>
      </c>
      <c r="L412">
        <f t="shared" ca="1" si="217"/>
        <v>1</v>
      </c>
      <c r="M412">
        <f t="shared" ca="1" si="218"/>
        <v>12</v>
      </c>
      <c r="N412">
        <f t="shared" ca="1" si="219"/>
        <v>73</v>
      </c>
      <c r="O412">
        <f t="shared" ca="1" si="220"/>
        <v>30</v>
      </c>
      <c r="P412">
        <f t="shared" ca="1" si="221"/>
        <v>23</v>
      </c>
      <c r="Q412">
        <f t="shared" ca="1" si="222"/>
        <v>85</v>
      </c>
      <c r="R412">
        <f t="shared" ca="1" si="223"/>
        <v>2</v>
      </c>
      <c r="S412">
        <f t="shared" ca="1" si="224"/>
        <v>10</v>
      </c>
      <c r="T412">
        <f t="shared" ca="1" si="225"/>
        <v>61</v>
      </c>
      <c r="U412">
        <f t="shared" ca="1" si="226"/>
        <v>40</v>
      </c>
      <c r="V412">
        <f t="shared" ca="1" si="227"/>
        <v>33</v>
      </c>
      <c r="W412">
        <f t="shared" ca="1" si="228"/>
        <v>146</v>
      </c>
      <c r="X412">
        <f t="shared" ca="1" si="229"/>
        <v>5</v>
      </c>
      <c r="Y412">
        <f t="shared" ca="1" si="230"/>
        <v>14</v>
      </c>
      <c r="Z412">
        <f t="shared" ca="1" si="231"/>
        <v>48</v>
      </c>
      <c r="AA412">
        <f t="shared" ca="1" si="232"/>
        <v>35</v>
      </c>
      <c r="AB412">
        <f t="shared" ca="1" si="233"/>
        <v>33</v>
      </c>
      <c r="AC412">
        <f t="shared" ca="1" si="234"/>
        <v>146</v>
      </c>
      <c r="AD412">
        <f t="shared" ca="1" si="235"/>
        <v>3</v>
      </c>
      <c r="AE412">
        <f t="shared" ca="1" si="236"/>
        <v>8</v>
      </c>
      <c r="AF412">
        <f t="shared" ca="1" si="237"/>
        <v>55</v>
      </c>
      <c r="AG412">
        <f t="shared" ca="1" si="238"/>
        <v>50</v>
      </c>
      <c r="AH412">
        <f t="shared" ca="1" si="239"/>
        <v>41</v>
      </c>
      <c r="AI412">
        <f t="shared" ca="1" si="240"/>
        <v>201</v>
      </c>
      <c r="AJ412">
        <f t="shared" ca="1" si="241"/>
        <v>6</v>
      </c>
      <c r="AK412">
        <f t="shared" ca="1" si="242"/>
        <v>10</v>
      </c>
      <c r="AL412">
        <f t="shared" ca="1" si="243"/>
        <v>33</v>
      </c>
      <c r="AM412">
        <f t="shared" ca="1" si="244"/>
        <v>45</v>
      </c>
      <c r="AN412">
        <f t="shared" ca="1" si="245"/>
        <v>41</v>
      </c>
      <c r="AO412" s="5">
        <f t="shared" ca="1" si="246"/>
        <v>201</v>
      </c>
    </row>
    <row r="413" spans="1:41" hidden="1" x14ac:dyDescent="0.3">
      <c r="A413" t="str">
        <f t="shared" ca="1" si="247"/>
        <v>412635</v>
      </c>
      <c r="B413">
        <f t="array" ref="B413">9-MATCH(0,MOD(ROW()-1,FACT(9-COLUMN($A:$H))),-1)</f>
        <v>2</v>
      </c>
      <c r="C413">
        <f t="shared" si="213"/>
        <v>411</v>
      </c>
      <c r="I413">
        <f t="shared" ca="1" si="214"/>
        <v>4</v>
      </c>
      <c r="J413" s="2">
        <f t="shared" ca="1" si="215"/>
        <v>11</v>
      </c>
      <c r="K413" s="2">
        <f t="shared" ca="1" si="216"/>
        <v>12</v>
      </c>
      <c r="L413">
        <f t="shared" ca="1" si="217"/>
        <v>1</v>
      </c>
      <c r="M413">
        <f t="shared" ca="1" si="218"/>
        <v>12</v>
      </c>
      <c r="N413">
        <f t="shared" ca="1" si="219"/>
        <v>73</v>
      </c>
      <c r="O413">
        <f t="shared" ca="1" si="220"/>
        <v>30</v>
      </c>
      <c r="P413">
        <f t="shared" ca="1" si="221"/>
        <v>23</v>
      </c>
      <c r="Q413">
        <f t="shared" ca="1" si="222"/>
        <v>85</v>
      </c>
      <c r="R413">
        <f t="shared" ca="1" si="223"/>
        <v>2</v>
      </c>
      <c r="S413">
        <f t="shared" ca="1" si="224"/>
        <v>10</v>
      </c>
      <c r="T413">
        <f t="shared" ca="1" si="225"/>
        <v>61</v>
      </c>
      <c r="U413">
        <f t="shared" ca="1" si="226"/>
        <v>40</v>
      </c>
      <c r="V413">
        <f t="shared" ca="1" si="227"/>
        <v>33</v>
      </c>
      <c r="W413">
        <f t="shared" ca="1" si="228"/>
        <v>146</v>
      </c>
      <c r="X413">
        <f t="shared" ca="1" si="229"/>
        <v>6</v>
      </c>
      <c r="Y413">
        <f t="shared" ca="1" si="230"/>
        <v>10</v>
      </c>
      <c r="Z413">
        <f t="shared" ca="1" si="231"/>
        <v>33</v>
      </c>
      <c r="AA413">
        <f t="shared" ca="1" si="232"/>
        <v>45</v>
      </c>
      <c r="AB413">
        <f t="shared" ca="1" si="233"/>
        <v>43</v>
      </c>
      <c r="AC413">
        <f t="shared" ca="1" si="234"/>
        <v>179</v>
      </c>
      <c r="AD413">
        <f t="shared" ca="1" si="235"/>
        <v>3</v>
      </c>
      <c r="AE413">
        <f t="shared" ca="1" si="236"/>
        <v>8</v>
      </c>
      <c r="AF413">
        <f t="shared" ca="1" si="237"/>
        <v>55</v>
      </c>
      <c r="AG413">
        <f t="shared" ca="1" si="238"/>
        <v>50</v>
      </c>
      <c r="AH413">
        <f t="shared" ca="1" si="239"/>
        <v>43</v>
      </c>
      <c r="AI413">
        <f t="shared" ca="1" si="240"/>
        <v>179</v>
      </c>
      <c r="AJ413">
        <f t="shared" ca="1" si="241"/>
        <v>5</v>
      </c>
      <c r="AK413">
        <f t="shared" ca="1" si="242"/>
        <v>14</v>
      </c>
      <c r="AL413">
        <f t="shared" ca="1" si="243"/>
        <v>48</v>
      </c>
      <c r="AM413">
        <f t="shared" ca="1" si="244"/>
        <v>35</v>
      </c>
      <c r="AN413">
        <f t="shared" ca="1" si="245"/>
        <v>43</v>
      </c>
      <c r="AO413" s="5">
        <f t="shared" ca="1" si="246"/>
        <v>179</v>
      </c>
    </row>
    <row r="414" spans="1:41" hidden="1" x14ac:dyDescent="0.3">
      <c r="A414" t="str">
        <f t="shared" ca="1" si="247"/>
        <v>412653</v>
      </c>
      <c r="B414">
        <f t="array" ref="B414">9-MATCH(0,MOD(ROW()-1,FACT(9-COLUMN($A:$H))),-1)</f>
        <v>1</v>
      </c>
      <c r="C414">
        <f t="shared" si="213"/>
        <v>413</v>
      </c>
      <c r="I414">
        <f t="shared" ca="1" si="214"/>
        <v>4</v>
      </c>
      <c r="J414" s="2">
        <f t="shared" ca="1" si="215"/>
        <v>11</v>
      </c>
      <c r="K414" s="2">
        <f t="shared" ca="1" si="216"/>
        <v>12</v>
      </c>
      <c r="L414">
        <f t="shared" ca="1" si="217"/>
        <v>1</v>
      </c>
      <c r="M414">
        <f t="shared" ca="1" si="218"/>
        <v>12</v>
      </c>
      <c r="N414">
        <f t="shared" ca="1" si="219"/>
        <v>73</v>
      </c>
      <c r="O414">
        <f t="shared" ca="1" si="220"/>
        <v>30</v>
      </c>
      <c r="P414">
        <f t="shared" ca="1" si="221"/>
        <v>23</v>
      </c>
      <c r="Q414">
        <f t="shared" ca="1" si="222"/>
        <v>85</v>
      </c>
      <c r="R414">
        <f t="shared" ca="1" si="223"/>
        <v>2</v>
      </c>
      <c r="S414">
        <f t="shared" ca="1" si="224"/>
        <v>10</v>
      </c>
      <c r="T414">
        <f t="shared" ca="1" si="225"/>
        <v>61</v>
      </c>
      <c r="U414">
        <f t="shared" ca="1" si="226"/>
        <v>40</v>
      </c>
      <c r="V414">
        <f t="shared" ca="1" si="227"/>
        <v>33</v>
      </c>
      <c r="W414">
        <f t="shared" ca="1" si="228"/>
        <v>146</v>
      </c>
      <c r="X414">
        <f t="shared" ca="1" si="229"/>
        <v>6</v>
      </c>
      <c r="Y414">
        <f t="shared" ca="1" si="230"/>
        <v>10</v>
      </c>
      <c r="Z414">
        <f t="shared" ca="1" si="231"/>
        <v>33</v>
      </c>
      <c r="AA414">
        <f t="shared" ca="1" si="232"/>
        <v>45</v>
      </c>
      <c r="AB414">
        <f t="shared" ca="1" si="233"/>
        <v>43</v>
      </c>
      <c r="AC414">
        <f t="shared" ca="1" si="234"/>
        <v>179</v>
      </c>
      <c r="AD414">
        <f t="shared" ca="1" si="235"/>
        <v>5</v>
      </c>
      <c r="AE414">
        <f t="shared" ca="1" si="236"/>
        <v>14</v>
      </c>
      <c r="AF414">
        <f t="shared" ca="1" si="237"/>
        <v>48</v>
      </c>
      <c r="AG414">
        <f t="shared" ca="1" si="238"/>
        <v>35</v>
      </c>
      <c r="AH414">
        <f t="shared" ca="1" si="239"/>
        <v>43</v>
      </c>
      <c r="AI414">
        <f t="shared" ca="1" si="240"/>
        <v>179</v>
      </c>
      <c r="AJ414">
        <f t="shared" ca="1" si="241"/>
        <v>3</v>
      </c>
      <c r="AK414">
        <f t="shared" ca="1" si="242"/>
        <v>8</v>
      </c>
      <c r="AL414">
        <f t="shared" ca="1" si="243"/>
        <v>55</v>
      </c>
      <c r="AM414">
        <f t="shared" ca="1" si="244"/>
        <v>50</v>
      </c>
      <c r="AN414">
        <f t="shared" ca="1" si="245"/>
        <v>43</v>
      </c>
      <c r="AO414" s="5">
        <f t="shared" ca="1" si="246"/>
        <v>179</v>
      </c>
    </row>
    <row r="415" spans="1:41" hidden="1" x14ac:dyDescent="0.3">
      <c r="A415" t="str">
        <f t="shared" ca="1" si="247"/>
        <v>413562</v>
      </c>
      <c r="B415">
        <f t="array" ref="B415">9-MATCH(0,MOD(ROW()-1,FACT(9-COLUMN($A:$H))),-1)</f>
        <v>3</v>
      </c>
      <c r="C415">
        <f t="shared" si="213"/>
        <v>409</v>
      </c>
      <c r="I415">
        <f t="shared" ca="1" si="214"/>
        <v>4</v>
      </c>
      <c r="J415" s="2">
        <f t="shared" ca="1" si="215"/>
        <v>11</v>
      </c>
      <c r="K415" s="2">
        <f t="shared" ca="1" si="216"/>
        <v>12</v>
      </c>
      <c r="L415">
        <f t="shared" ca="1" si="217"/>
        <v>1</v>
      </c>
      <c r="M415">
        <f t="shared" ca="1" si="218"/>
        <v>12</v>
      </c>
      <c r="N415">
        <f t="shared" ca="1" si="219"/>
        <v>73</v>
      </c>
      <c r="O415">
        <f t="shared" ca="1" si="220"/>
        <v>30</v>
      </c>
      <c r="P415">
        <f t="shared" ca="1" si="221"/>
        <v>23</v>
      </c>
      <c r="Q415">
        <f t="shared" ca="1" si="222"/>
        <v>85</v>
      </c>
      <c r="R415">
        <f t="shared" ca="1" si="223"/>
        <v>3</v>
      </c>
      <c r="S415">
        <f t="shared" ca="1" si="224"/>
        <v>8</v>
      </c>
      <c r="T415">
        <f t="shared" ca="1" si="225"/>
        <v>55</v>
      </c>
      <c r="U415">
        <f t="shared" ca="1" si="226"/>
        <v>50</v>
      </c>
      <c r="V415">
        <f t="shared" ca="1" si="227"/>
        <v>31</v>
      </c>
      <c r="W415">
        <f t="shared" ca="1" si="228"/>
        <v>140</v>
      </c>
      <c r="X415">
        <f t="shared" ca="1" si="229"/>
        <v>5</v>
      </c>
      <c r="Y415">
        <f t="shared" ca="1" si="230"/>
        <v>14</v>
      </c>
      <c r="Z415">
        <f t="shared" ca="1" si="231"/>
        <v>48</v>
      </c>
      <c r="AA415">
        <f t="shared" ca="1" si="232"/>
        <v>35</v>
      </c>
      <c r="AB415">
        <f t="shared" ca="1" si="233"/>
        <v>31</v>
      </c>
      <c r="AC415">
        <f t="shared" ca="1" si="234"/>
        <v>140</v>
      </c>
      <c r="AD415">
        <f t="shared" ca="1" si="235"/>
        <v>6</v>
      </c>
      <c r="AE415">
        <f t="shared" ca="1" si="236"/>
        <v>10</v>
      </c>
      <c r="AF415">
        <f t="shared" ca="1" si="237"/>
        <v>33</v>
      </c>
      <c r="AG415">
        <f t="shared" ca="1" si="238"/>
        <v>45</v>
      </c>
      <c r="AH415">
        <f t="shared" ca="1" si="239"/>
        <v>41</v>
      </c>
      <c r="AI415">
        <f t="shared" ca="1" si="240"/>
        <v>173</v>
      </c>
      <c r="AJ415">
        <f t="shared" ca="1" si="241"/>
        <v>2</v>
      </c>
      <c r="AK415">
        <f t="shared" ca="1" si="242"/>
        <v>10</v>
      </c>
      <c r="AL415">
        <f t="shared" ca="1" si="243"/>
        <v>61</v>
      </c>
      <c r="AM415">
        <f t="shared" ca="1" si="244"/>
        <v>40</v>
      </c>
      <c r="AN415">
        <f t="shared" ca="1" si="245"/>
        <v>41</v>
      </c>
      <c r="AO415" s="5">
        <f t="shared" ca="1" si="246"/>
        <v>173</v>
      </c>
    </row>
    <row r="416" spans="1:41" hidden="1" x14ac:dyDescent="0.3">
      <c r="A416" t="str">
        <f t="shared" ca="1" si="247"/>
        <v>413526</v>
      </c>
      <c r="B416">
        <f t="array" ref="B416">9-MATCH(0,MOD(ROW()-1,FACT(9-COLUMN($A:$H))),-1)</f>
        <v>1</v>
      </c>
      <c r="C416">
        <f t="shared" si="213"/>
        <v>415</v>
      </c>
      <c r="I416">
        <f t="shared" ca="1" si="214"/>
        <v>4</v>
      </c>
      <c r="J416" s="2">
        <f t="shared" ca="1" si="215"/>
        <v>11</v>
      </c>
      <c r="K416" s="2">
        <f t="shared" ca="1" si="216"/>
        <v>12</v>
      </c>
      <c r="L416">
        <f t="shared" ca="1" si="217"/>
        <v>1</v>
      </c>
      <c r="M416">
        <f t="shared" ca="1" si="218"/>
        <v>12</v>
      </c>
      <c r="N416">
        <f t="shared" ca="1" si="219"/>
        <v>73</v>
      </c>
      <c r="O416">
        <f t="shared" ca="1" si="220"/>
        <v>30</v>
      </c>
      <c r="P416">
        <f t="shared" ca="1" si="221"/>
        <v>23</v>
      </c>
      <c r="Q416">
        <f t="shared" ca="1" si="222"/>
        <v>85</v>
      </c>
      <c r="R416">
        <f t="shared" ca="1" si="223"/>
        <v>3</v>
      </c>
      <c r="S416">
        <f t="shared" ca="1" si="224"/>
        <v>8</v>
      </c>
      <c r="T416">
        <f t="shared" ca="1" si="225"/>
        <v>55</v>
      </c>
      <c r="U416">
        <f t="shared" ca="1" si="226"/>
        <v>50</v>
      </c>
      <c r="V416">
        <f t="shared" ca="1" si="227"/>
        <v>31</v>
      </c>
      <c r="W416">
        <f t="shared" ca="1" si="228"/>
        <v>140</v>
      </c>
      <c r="X416">
        <f t="shared" ca="1" si="229"/>
        <v>5</v>
      </c>
      <c r="Y416">
        <f t="shared" ca="1" si="230"/>
        <v>14</v>
      </c>
      <c r="Z416">
        <f t="shared" ca="1" si="231"/>
        <v>48</v>
      </c>
      <c r="AA416">
        <f t="shared" ca="1" si="232"/>
        <v>35</v>
      </c>
      <c r="AB416">
        <f t="shared" ca="1" si="233"/>
        <v>31</v>
      </c>
      <c r="AC416">
        <f t="shared" ca="1" si="234"/>
        <v>140</v>
      </c>
      <c r="AD416">
        <f t="shared" ca="1" si="235"/>
        <v>2</v>
      </c>
      <c r="AE416">
        <f t="shared" ca="1" si="236"/>
        <v>10</v>
      </c>
      <c r="AF416">
        <f t="shared" ca="1" si="237"/>
        <v>61</v>
      </c>
      <c r="AG416">
        <f t="shared" ca="1" si="238"/>
        <v>40</v>
      </c>
      <c r="AH416">
        <f t="shared" ca="1" si="239"/>
        <v>31</v>
      </c>
      <c r="AI416">
        <f t="shared" ca="1" si="240"/>
        <v>140</v>
      </c>
      <c r="AJ416">
        <f t="shared" ca="1" si="241"/>
        <v>6</v>
      </c>
      <c r="AK416">
        <f t="shared" ca="1" si="242"/>
        <v>10</v>
      </c>
      <c r="AL416">
        <f t="shared" ca="1" si="243"/>
        <v>33</v>
      </c>
      <c r="AM416">
        <f t="shared" ca="1" si="244"/>
        <v>45</v>
      </c>
      <c r="AN416">
        <f t="shared" ca="1" si="245"/>
        <v>41</v>
      </c>
      <c r="AO416" s="5">
        <f t="shared" ca="1" si="246"/>
        <v>173</v>
      </c>
    </row>
    <row r="417" spans="1:41" hidden="1" x14ac:dyDescent="0.3">
      <c r="A417" t="str">
        <f t="shared" ca="1" si="247"/>
        <v>413625</v>
      </c>
      <c r="B417">
        <f t="array" ref="B417">9-MATCH(0,MOD(ROW()-1,FACT(9-COLUMN($A:$H))),-1)</f>
        <v>2</v>
      </c>
      <c r="C417">
        <f t="shared" si="213"/>
        <v>415</v>
      </c>
      <c r="I417">
        <f t="shared" ca="1" si="214"/>
        <v>4</v>
      </c>
      <c r="J417" s="2">
        <f t="shared" ca="1" si="215"/>
        <v>11</v>
      </c>
      <c r="K417" s="2">
        <f t="shared" ca="1" si="216"/>
        <v>12</v>
      </c>
      <c r="L417">
        <f t="shared" ca="1" si="217"/>
        <v>1</v>
      </c>
      <c r="M417">
        <f t="shared" ca="1" si="218"/>
        <v>12</v>
      </c>
      <c r="N417">
        <f t="shared" ca="1" si="219"/>
        <v>73</v>
      </c>
      <c r="O417">
        <f t="shared" ca="1" si="220"/>
        <v>30</v>
      </c>
      <c r="P417">
        <f t="shared" ca="1" si="221"/>
        <v>23</v>
      </c>
      <c r="Q417">
        <f t="shared" ca="1" si="222"/>
        <v>85</v>
      </c>
      <c r="R417">
        <f t="shared" ca="1" si="223"/>
        <v>3</v>
      </c>
      <c r="S417">
        <f t="shared" ca="1" si="224"/>
        <v>8</v>
      </c>
      <c r="T417">
        <f t="shared" ca="1" si="225"/>
        <v>55</v>
      </c>
      <c r="U417">
        <f t="shared" ca="1" si="226"/>
        <v>50</v>
      </c>
      <c r="V417">
        <f t="shared" ca="1" si="227"/>
        <v>31</v>
      </c>
      <c r="W417">
        <f t="shared" ca="1" si="228"/>
        <v>140</v>
      </c>
      <c r="X417">
        <f t="shared" ca="1" si="229"/>
        <v>6</v>
      </c>
      <c r="Y417">
        <f t="shared" ca="1" si="230"/>
        <v>10</v>
      </c>
      <c r="Z417">
        <f t="shared" ca="1" si="231"/>
        <v>33</v>
      </c>
      <c r="AA417">
        <f t="shared" ca="1" si="232"/>
        <v>45</v>
      </c>
      <c r="AB417">
        <f t="shared" ca="1" si="233"/>
        <v>41</v>
      </c>
      <c r="AC417">
        <f t="shared" ca="1" si="234"/>
        <v>173</v>
      </c>
      <c r="AD417">
        <f t="shared" ca="1" si="235"/>
        <v>2</v>
      </c>
      <c r="AE417">
        <f t="shared" ca="1" si="236"/>
        <v>10</v>
      </c>
      <c r="AF417">
        <f t="shared" ca="1" si="237"/>
        <v>61</v>
      </c>
      <c r="AG417">
        <f t="shared" ca="1" si="238"/>
        <v>40</v>
      </c>
      <c r="AH417">
        <f t="shared" ca="1" si="239"/>
        <v>41</v>
      </c>
      <c r="AI417">
        <f t="shared" ca="1" si="240"/>
        <v>173</v>
      </c>
      <c r="AJ417">
        <f t="shared" ca="1" si="241"/>
        <v>5</v>
      </c>
      <c r="AK417">
        <f t="shared" ca="1" si="242"/>
        <v>14</v>
      </c>
      <c r="AL417">
        <f t="shared" ca="1" si="243"/>
        <v>48</v>
      </c>
      <c r="AM417">
        <f t="shared" ca="1" si="244"/>
        <v>35</v>
      </c>
      <c r="AN417">
        <f t="shared" ca="1" si="245"/>
        <v>41</v>
      </c>
      <c r="AO417" s="5">
        <f t="shared" ca="1" si="246"/>
        <v>173</v>
      </c>
    </row>
    <row r="418" spans="1:41" hidden="1" x14ac:dyDescent="0.3">
      <c r="A418" t="str">
        <f t="shared" ca="1" si="247"/>
        <v>413652</v>
      </c>
      <c r="B418">
        <f t="array" ref="B418">9-MATCH(0,MOD(ROW()-1,FACT(9-COLUMN($A:$H))),-1)</f>
        <v>1</v>
      </c>
      <c r="C418">
        <f t="shared" si="213"/>
        <v>417</v>
      </c>
      <c r="I418">
        <f t="shared" ca="1" si="214"/>
        <v>4</v>
      </c>
      <c r="J418" s="2">
        <f t="shared" ca="1" si="215"/>
        <v>11</v>
      </c>
      <c r="K418" s="2">
        <f t="shared" ca="1" si="216"/>
        <v>12</v>
      </c>
      <c r="L418">
        <f t="shared" ca="1" si="217"/>
        <v>1</v>
      </c>
      <c r="M418">
        <f t="shared" ca="1" si="218"/>
        <v>12</v>
      </c>
      <c r="N418">
        <f t="shared" ca="1" si="219"/>
        <v>73</v>
      </c>
      <c r="O418">
        <f t="shared" ca="1" si="220"/>
        <v>30</v>
      </c>
      <c r="P418">
        <f t="shared" ca="1" si="221"/>
        <v>23</v>
      </c>
      <c r="Q418">
        <f t="shared" ca="1" si="222"/>
        <v>85</v>
      </c>
      <c r="R418">
        <f t="shared" ca="1" si="223"/>
        <v>3</v>
      </c>
      <c r="S418">
        <f t="shared" ca="1" si="224"/>
        <v>8</v>
      </c>
      <c r="T418">
        <f t="shared" ca="1" si="225"/>
        <v>55</v>
      </c>
      <c r="U418">
        <f t="shared" ca="1" si="226"/>
        <v>50</v>
      </c>
      <c r="V418">
        <f t="shared" ca="1" si="227"/>
        <v>31</v>
      </c>
      <c r="W418">
        <f t="shared" ca="1" si="228"/>
        <v>140</v>
      </c>
      <c r="X418">
        <f t="shared" ca="1" si="229"/>
        <v>6</v>
      </c>
      <c r="Y418">
        <f t="shared" ca="1" si="230"/>
        <v>10</v>
      </c>
      <c r="Z418">
        <f t="shared" ca="1" si="231"/>
        <v>33</v>
      </c>
      <c r="AA418">
        <f t="shared" ca="1" si="232"/>
        <v>45</v>
      </c>
      <c r="AB418">
        <f t="shared" ca="1" si="233"/>
        <v>41</v>
      </c>
      <c r="AC418">
        <f t="shared" ca="1" si="234"/>
        <v>173</v>
      </c>
      <c r="AD418">
        <f t="shared" ca="1" si="235"/>
        <v>5</v>
      </c>
      <c r="AE418">
        <f t="shared" ca="1" si="236"/>
        <v>14</v>
      </c>
      <c r="AF418">
        <f t="shared" ca="1" si="237"/>
        <v>48</v>
      </c>
      <c r="AG418">
        <f t="shared" ca="1" si="238"/>
        <v>35</v>
      </c>
      <c r="AH418">
        <f t="shared" ca="1" si="239"/>
        <v>41</v>
      </c>
      <c r="AI418">
        <f t="shared" ca="1" si="240"/>
        <v>173</v>
      </c>
      <c r="AJ418">
        <f t="shared" ca="1" si="241"/>
        <v>2</v>
      </c>
      <c r="AK418">
        <f t="shared" ca="1" si="242"/>
        <v>10</v>
      </c>
      <c r="AL418">
        <f t="shared" ca="1" si="243"/>
        <v>61</v>
      </c>
      <c r="AM418">
        <f t="shared" ca="1" si="244"/>
        <v>40</v>
      </c>
      <c r="AN418">
        <f t="shared" ca="1" si="245"/>
        <v>41</v>
      </c>
      <c r="AO418" s="5">
        <f t="shared" ca="1" si="246"/>
        <v>173</v>
      </c>
    </row>
    <row r="419" spans="1:41" hidden="1" x14ac:dyDescent="0.3">
      <c r="A419" t="str">
        <f t="shared" ca="1" si="247"/>
        <v>413256</v>
      </c>
      <c r="B419">
        <f t="array" ref="B419">9-MATCH(0,MOD(ROW()-1,FACT(9-COLUMN($A:$H))),-1)</f>
        <v>2</v>
      </c>
      <c r="C419">
        <f t="shared" si="213"/>
        <v>417</v>
      </c>
      <c r="I419">
        <f t="shared" ca="1" si="214"/>
        <v>4</v>
      </c>
      <c r="J419" s="2">
        <f t="shared" ca="1" si="215"/>
        <v>11</v>
      </c>
      <c r="K419" s="2">
        <f t="shared" ca="1" si="216"/>
        <v>12</v>
      </c>
      <c r="L419">
        <f t="shared" ca="1" si="217"/>
        <v>1</v>
      </c>
      <c r="M419">
        <f t="shared" ca="1" si="218"/>
        <v>12</v>
      </c>
      <c r="N419">
        <f t="shared" ca="1" si="219"/>
        <v>73</v>
      </c>
      <c r="O419">
        <f t="shared" ca="1" si="220"/>
        <v>30</v>
      </c>
      <c r="P419">
        <f t="shared" ca="1" si="221"/>
        <v>23</v>
      </c>
      <c r="Q419">
        <f t="shared" ca="1" si="222"/>
        <v>85</v>
      </c>
      <c r="R419">
        <f t="shared" ca="1" si="223"/>
        <v>3</v>
      </c>
      <c r="S419">
        <f t="shared" ca="1" si="224"/>
        <v>8</v>
      </c>
      <c r="T419">
        <f t="shared" ca="1" si="225"/>
        <v>55</v>
      </c>
      <c r="U419">
        <f t="shared" ca="1" si="226"/>
        <v>50</v>
      </c>
      <c r="V419">
        <f t="shared" ca="1" si="227"/>
        <v>31</v>
      </c>
      <c r="W419">
        <f t="shared" ca="1" si="228"/>
        <v>140</v>
      </c>
      <c r="X419">
        <f t="shared" ca="1" si="229"/>
        <v>2</v>
      </c>
      <c r="Y419">
        <f t="shared" ca="1" si="230"/>
        <v>10</v>
      </c>
      <c r="Z419">
        <f t="shared" ca="1" si="231"/>
        <v>61</v>
      </c>
      <c r="AA419">
        <f t="shared" ca="1" si="232"/>
        <v>40</v>
      </c>
      <c r="AB419">
        <f t="shared" ca="1" si="233"/>
        <v>31</v>
      </c>
      <c r="AC419">
        <f t="shared" ca="1" si="234"/>
        <v>140</v>
      </c>
      <c r="AD419">
        <f t="shared" ca="1" si="235"/>
        <v>5</v>
      </c>
      <c r="AE419">
        <f t="shared" ca="1" si="236"/>
        <v>14</v>
      </c>
      <c r="AF419">
        <f t="shared" ca="1" si="237"/>
        <v>48</v>
      </c>
      <c r="AG419">
        <f t="shared" ca="1" si="238"/>
        <v>35</v>
      </c>
      <c r="AH419">
        <f t="shared" ca="1" si="239"/>
        <v>31</v>
      </c>
      <c r="AI419">
        <f t="shared" ca="1" si="240"/>
        <v>140</v>
      </c>
      <c r="AJ419">
        <f t="shared" ca="1" si="241"/>
        <v>6</v>
      </c>
      <c r="AK419">
        <f t="shared" ca="1" si="242"/>
        <v>10</v>
      </c>
      <c r="AL419">
        <f t="shared" ca="1" si="243"/>
        <v>33</v>
      </c>
      <c r="AM419">
        <f t="shared" ca="1" si="244"/>
        <v>45</v>
      </c>
      <c r="AN419">
        <f t="shared" ca="1" si="245"/>
        <v>41</v>
      </c>
      <c r="AO419" s="5">
        <f t="shared" ca="1" si="246"/>
        <v>173</v>
      </c>
    </row>
    <row r="420" spans="1:41" hidden="1" x14ac:dyDescent="0.3">
      <c r="A420" t="str">
        <f t="shared" ca="1" si="247"/>
        <v>413265</v>
      </c>
      <c r="B420">
        <f t="array" ref="B420">9-MATCH(0,MOD(ROW()-1,FACT(9-COLUMN($A:$H))),-1)</f>
        <v>1</v>
      </c>
      <c r="C420">
        <f t="shared" si="213"/>
        <v>419</v>
      </c>
      <c r="I420">
        <f t="shared" ca="1" si="214"/>
        <v>4</v>
      </c>
      <c r="J420" s="2">
        <f t="shared" ca="1" si="215"/>
        <v>11</v>
      </c>
      <c r="K420" s="2">
        <f t="shared" ca="1" si="216"/>
        <v>12</v>
      </c>
      <c r="L420">
        <f t="shared" ca="1" si="217"/>
        <v>1</v>
      </c>
      <c r="M420">
        <f t="shared" ca="1" si="218"/>
        <v>12</v>
      </c>
      <c r="N420">
        <f t="shared" ca="1" si="219"/>
        <v>73</v>
      </c>
      <c r="O420">
        <f t="shared" ca="1" si="220"/>
        <v>30</v>
      </c>
      <c r="P420">
        <f t="shared" ca="1" si="221"/>
        <v>23</v>
      </c>
      <c r="Q420">
        <f t="shared" ca="1" si="222"/>
        <v>85</v>
      </c>
      <c r="R420">
        <f t="shared" ca="1" si="223"/>
        <v>3</v>
      </c>
      <c r="S420">
        <f t="shared" ca="1" si="224"/>
        <v>8</v>
      </c>
      <c r="T420">
        <f t="shared" ca="1" si="225"/>
        <v>55</v>
      </c>
      <c r="U420">
        <f t="shared" ca="1" si="226"/>
        <v>50</v>
      </c>
      <c r="V420">
        <f t="shared" ca="1" si="227"/>
        <v>31</v>
      </c>
      <c r="W420">
        <f t="shared" ca="1" si="228"/>
        <v>140</v>
      </c>
      <c r="X420">
        <f t="shared" ca="1" si="229"/>
        <v>2</v>
      </c>
      <c r="Y420">
        <f t="shared" ca="1" si="230"/>
        <v>10</v>
      </c>
      <c r="Z420">
        <f t="shared" ca="1" si="231"/>
        <v>61</v>
      </c>
      <c r="AA420">
        <f t="shared" ca="1" si="232"/>
        <v>40</v>
      </c>
      <c r="AB420">
        <f t="shared" ca="1" si="233"/>
        <v>31</v>
      </c>
      <c r="AC420">
        <f t="shared" ca="1" si="234"/>
        <v>140</v>
      </c>
      <c r="AD420">
        <f t="shared" ca="1" si="235"/>
        <v>6</v>
      </c>
      <c r="AE420">
        <f t="shared" ca="1" si="236"/>
        <v>10</v>
      </c>
      <c r="AF420">
        <f t="shared" ca="1" si="237"/>
        <v>33</v>
      </c>
      <c r="AG420">
        <f t="shared" ca="1" si="238"/>
        <v>45</v>
      </c>
      <c r="AH420">
        <f t="shared" ca="1" si="239"/>
        <v>41</v>
      </c>
      <c r="AI420">
        <f t="shared" ca="1" si="240"/>
        <v>173</v>
      </c>
      <c r="AJ420">
        <f t="shared" ca="1" si="241"/>
        <v>5</v>
      </c>
      <c r="AK420">
        <f t="shared" ca="1" si="242"/>
        <v>14</v>
      </c>
      <c r="AL420">
        <f t="shared" ca="1" si="243"/>
        <v>48</v>
      </c>
      <c r="AM420">
        <f t="shared" ca="1" si="244"/>
        <v>35</v>
      </c>
      <c r="AN420">
        <f t="shared" ca="1" si="245"/>
        <v>41</v>
      </c>
      <c r="AO420" s="5">
        <f t="shared" ca="1" si="246"/>
        <v>173</v>
      </c>
    </row>
    <row r="421" spans="1:41" hidden="1" x14ac:dyDescent="0.3">
      <c r="A421" t="str">
        <f t="shared" ca="1" si="247"/>
        <v>415623</v>
      </c>
      <c r="B421">
        <f t="array" ref="B421">9-MATCH(0,MOD(ROW()-1,FACT(9-COLUMN($A:$H))),-1)</f>
        <v>3</v>
      </c>
      <c r="C421">
        <f t="shared" si="213"/>
        <v>415</v>
      </c>
      <c r="I421">
        <f t="shared" ca="1" si="214"/>
        <v>4</v>
      </c>
      <c r="J421" s="2">
        <f t="shared" ca="1" si="215"/>
        <v>11</v>
      </c>
      <c r="K421" s="2">
        <f t="shared" ca="1" si="216"/>
        <v>12</v>
      </c>
      <c r="L421">
        <f t="shared" ca="1" si="217"/>
        <v>1</v>
      </c>
      <c r="M421">
        <f t="shared" ca="1" si="218"/>
        <v>12</v>
      </c>
      <c r="N421">
        <f t="shared" ca="1" si="219"/>
        <v>73</v>
      </c>
      <c r="O421">
        <f t="shared" ca="1" si="220"/>
        <v>30</v>
      </c>
      <c r="P421">
        <f t="shared" ca="1" si="221"/>
        <v>23</v>
      </c>
      <c r="Q421">
        <f t="shared" ca="1" si="222"/>
        <v>85</v>
      </c>
      <c r="R421">
        <f t="shared" ca="1" si="223"/>
        <v>5</v>
      </c>
      <c r="S421">
        <f t="shared" ca="1" si="224"/>
        <v>14</v>
      </c>
      <c r="T421">
        <f t="shared" ca="1" si="225"/>
        <v>48</v>
      </c>
      <c r="U421">
        <f t="shared" ca="1" si="226"/>
        <v>35</v>
      </c>
      <c r="V421">
        <f t="shared" ca="1" si="227"/>
        <v>23</v>
      </c>
      <c r="W421">
        <f t="shared" ca="1" si="228"/>
        <v>85</v>
      </c>
      <c r="X421">
        <f t="shared" ca="1" si="229"/>
        <v>6</v>
      </c>
      <c r="Y421">
        <f t="shared" ca="1" si="230"/>
        <v>10</v>
      </c>
      <c r="Z421">
        <f t="shared" ca="1" si="231"/>
        <v>33</v>
      </c>
      <c r="AA421">
        <f t="shared" ca="1" si="232"/>
        <v>45</v>
      </c>
      <c r="AB421">
        <f t="shared" ca="1" si="233"/>
        <v>33</v>
      </c>
      <c r="AC421">
        <f t="shared" ca="1" si="234"/>
        <v>118</v>
      </c>
      <c r="AD421">
        <f t="shared" ca="1" si="235"/>
        <v>2</v>
      </c>
      <c r="AE421">
        <f t="shared" ca="1" si="236"/>
        <v>10</v>
      </c>
      <c r="AF421">
        <f t="shared" ca="1" si="237"/>
        <v>61</v>
      </c>
      <c r="AG421">
        <f t="shared" ca="1" si="238"/>
        <v>40</v>
      </c>
      <c r="AH421">
        <f t="shared" ca="1" si="239"/>
        <v>33</v>
      </c>
      <c r="AI421">
        <f t="shared" ca="1" si="240"/>
        <v>118</v>
      </c>
      <c r="AJ421">
        <f t="shared" ca="1" si="241"/>
        <v>3</v>
      </c>
      <c r="AK421">
        <f t="shared" ca="1" si="242"/>
        <v>8</v>
      </c>
      <c r="AL421">
        <f t="shared" ca="1" si="243"/>
        <v>55</v>
      </c>
      <c r="AM421">
        <f t="shared" ca="1" si="244"/>
        <v>50</v>
      </c>
      <c r="AN421">
        <f t="shared" ca="1" si="245"/>
        <v>41</v>
      </c>
      <c r="AO421" s="5">
        <f t="shared" ca="1" si="246"/>
        <v>173</v>
      </c>
    </row>
    <row r="422" spans="1:41" hidden="1" x14ac:dyDescent="0.3">
      <c r="A422" t="str">
        <f t="shared" ca="1" si="247"/>
        <v>415632</v>
      </c>
      <c r="B422">
        <f t="array" ref="B422">9-MATCH(0,MOD(ROW()-1,FACT(9-COLUMN($A:$H))),-1)</f>
        <v>1</v>
      </c>
      <c r="C422">
        <f t="shared" si="213"/>
        <v>421</v>
      </c>
      <c r="I422">
        <f t="shared" ca="1" si="214"/>
        <v>4</v>
      </c>
      <c r="J422" s="2">
        <f t="shared" ca="1" si="215"/>
        <v>11</v>
      </c>
      <c r="K422" s="2">
        <f t="shared" ca="1" si="216"/>
        <v>12</v>
      </c>
      <c r="L422">
        <f t="shared" ca="1" si="217"/>
        <v>1</v>
      </c>
      <c r="M422">
        <f t="shared" ca="1" si="218"/>
        <v>12</v>
      </c>
      <c r="N422">
        <f t="shared" ca="1" si="219"/>
        <v>73</v>
      </c>
      <c r="O422">
        <f t="shared" ca="1" si="220"/>
        <v>30</v>
      </c>
      <c r="P422">
        <f t="shared" ca="1" si="221"/>
        <v>23</v>
      </c>
      <c r="Q422">
        <f t="shared" ca="1" si="222"/>
        <v>85</v>
      </c>
      <c r="R422">
        <f t="shared" ca="1" si="223"/>
        <v>5</v>
      </c>
      <c r="S422">
        <f t="shared" ca="1" si="224"/>
        <v>14</v>
      </c>
      <c r="T422">
        <f t="shared" ca="1" si="225"/>
        <v>48</v>
      </c>
      <c r="U422">
        <f t="shared" ca="1" si="226"/>
        <v>35</v>
      </c>
      <c r="V422">
        <f t="shared" ca="1" si="227"/>
        <v>23</v>
      </c>
      <c r="W422">
        <f t="shared" ca="1" si="228"/>
        <v>85</v>
      </c>
      <c r="X422">
        <f t="shared" ca="1" si="229"/>
        <v>6</v>
      </c>
      <c r="Y422">
        <f t="shared" ca="1" si="230"/>
        <v>10</v>
      </c>
      <c r="Z422">
        <f t="shared" ca="1" si="231"/>
        <v>33</v>
      </c>
      <c r="AA422">
        <f t="shared" ca="1" si="232"/>
        <v>45</v>
      </c>
      <c r="AB422">
        <f t="shared" ca="1" si="233"/>
        <v>33</v>
      </c>
      <c r="AC422">
        <f t="shared" ca="1" si="234"/>
        <v>118</v>
      </c>
      <c r="AD422">
        <f t="shared" ca="1" si="235"/>
        <v>3</v>
      </c>
      <c r="AE422">
        <f t="shared" ca="1" si="236"/>
        <v>8</v>
      </c>
      <c r="AF422">
        <f t="shared" ca="1" si="237"/>
        <v>55</v>
      </c>
      <c r="AG422">
        <f t="shared" ca="1" si="238"/>
        <v>50</v>
      </c>
      <c r="AH422">
        <f t="shared" ca="1" si="239"/>
        <v>41</v>
      </c>
      <c r="AI422">
        <f t="shared" ca="1" si="240"/>
        <v>173</v>
      </c>
      <c r="AJ422">
        <f t="shared" ca="1" si="241"/>
        <v>2</v>
      </c>
      <c r="AK422">
        <f t="shared" ca="1" si="242"/>
        <v>10</v>
      </c>
      <c r="AL422">
        <f t="shared" ca="1" si="243"/>
        <v>61</v>
      </c>
      <c r="AM422">
        <f t="shared" ca="1" si="244"/>
        <v>40</v>
      </c>
      <c r="AN422">
        <f t="shared" ca="1" si="245"/>
        <v>41</v>
      </c>
      <c r="AO422" s="5">
        <f t="shared" ca="1" si="246"/>
        <v>173</v>
      </c>
    </row>
    <row r="423" spans="1:41" hidden="1" x14ac:dyDescent="0.3">
      <c r="A423" t="str">
        <f t="shared" ca="1" si="247"/>
        <v>415236</v>
      </c>
      <c r="B423">
        <f t="array" ref="B423">9-MATCH(0,MOD(ROW()-1,FACT(9-COLUMN($A:$H))),-1)</f>
        <v>2</v>
      </c>
      <c r="C423">
        <f t="shared" si="213"/>
        <v>421</v>
      </c>
      <c r="I423">
        <f t="shared" ca="1" si="214"/>
        <v>4</v>
      </c>
      <c r="J423" s="2">
        <f t="shared" ca="1" si="215"/>
        <v>11</v>
      </c>
      <c r="K423" s="2">
        <f t="shared" ca="1" si="216"/>
        <v>12</v>
      </c>
      <c r="L423">
        <f t="shared" ca="1" si="217"/>
        <v>1</v>
      </c>
      <c r="M423">
        <f t="shared" ca="1" si="218"/>
        <v>12</v>
      </c>
      <c r="N423">
        <f t="shared" ca="1" si="219"/>
        <v>73</v>
      </c>
      <c r="O423">
        <f t="shared" ca="1" si="220"/>
        <v>30</v>
      </c>
      <c r="P423">
        <f t="shared" ca="1" si="221"/>
        <v>23</v>
      </c>
      <c r="Q423">
        <f t="shared" ca="1" si="222"/>
        <v>85</v>
      </c>
      <c r="R423">
        <f t="shared" ca="1" si="223"/>
        <v>5</v>
      </c>
      <c r="S423">
        <f t="shared" ca="1" si="224"/>
        <v>14</v>
      </c>
      <c r="T423">
        <f t="shared" ca="1" si="225"/>
        <v>48</v>
      </c>
      <c r="U423">
        <f t="shared" ca="1" si="226"/>
        <v>35</v>
      </c>
      <c r="V423">
        <f t="shared" ca="1" si="227"/>
        <v>23</v>
      </c>
      <c r="W423">
        <f t="shared" ca="1" si="228"/>
        <v>85</v>
      </c>
      <c r="X423">
        <f t="shared" ca="1" si="229"/>
        <v>2</v>
      </c>
      <c r="Y423">
        <f t="shared" ca="1" si="230"/>
        <v>10</v>
      </c>
      <c r="Z423">
        <f t="shared" ca="1" si="231"/>
        <v>61</v>
      </c>
      <c r="AA423">
        <f t="shared" ca="1" si="232"/>
        <v>40</v>
      </c>
      <c r="AB423">
        <f t="shared" ca="1" si="233"/>
        <v>33</v>
      </c>
      <c r="AC423">
        <f t="shared" ca="1" si="234"/>
        <v>146</v>
      </c>
      <c r="AD423">
        <f t="shared" ca="1" si="235"/>
        <v>3</v>
      </c>
      <c r="AE423">
        <f t="shared" ca="1" si="236"/>
        <v>8</v>
      </c>
      <c r="AF423">
        <f t="shared" ca="1" si="237"/>
        <v>55</v>
      </c>
      <c r="AG423">
        <f t="shared" ca="1" si="238"/>
        <v>50</v>
      </c>
      <c r="AH423">
        <f t="shared" ca="1" si="239"/>
        <v>41</v>
      </c>
      <c r="AI423">
        <f t="shared" ca="1" si="240"/>
        <v>201</v>
      </c>
      <c r="AJ423">
        <f t="shared" ca="1" si="241"/>
        <v>6</v>
      </c>
      <c r="AK423">
        <f t="shared" ca="1" si="242"/>
        <v>10</v>
      </c>
      <c r="AL423">
        <f t="shared" ca="1" si="243"/>
        <v>33</v>
      </c>
      <c r="AM423">
        <f t="shared" ca="1" si="244"/>
        <v>45</v>
      </c>
      <c r="AN423">
        <f t="shared" ca="1" si="245"/>
        <v>41</v>
      </c>
      <c r="AO423" s="5">
        <f t="shared" ca="1" si="246"/>
        <v>201</v>
      </c>
    </row>
    <row r="424" spans="1:41" hidden="1" x14ac:dyDescent="0.3">
      <c r="A424" t="str">
        <f t="shared" ca="1" si="247"/>
        <v>415263</v>
      </c>
      <c r="B424">
        <f t="array" ref="B424">9-MATCH(0,MOD(ROW()-1,FACT(9-COLUMN($A:$H))),-1)</f>
        <v>1</v>
      </c>
      <c r="C424">
        <f t="shared" si="213"/>
        <v>423</v>
      </c>
      <c r="I424">
        <f t="shared" ca="1" si="214"/>
        <v>4</v>
      </c>
      <c r="J424" s="2">
        <f t="shared" ca="1" si="215"/>
        <v>11</v>
      </c>
      <c r="K424" s="2">
        <f t="shared" ca="1" si="216"/>
        <v>12</v>
      </c>
      <c r="L424">
        <f t="shared" ca="1" si="217"/>
        <v>1</v>
      </c>
      <c r="M424">
        <f t="shared" ca="1" si="218"/>
        <v>12</v>
      </c>
      <c r="N424">
        <f t="shared" ca="1" si="219"/>
        <v>73</v>
      </c>
      <c r="O424">
        <f t="shared" ca="1" si="220"/>
        <v>30</v>
      </c>
      <c r="P424">
        <f t="shared" ca="1" si="221"/>
        <v>23</v>
      </c>
      <c r="Q424">
        <f t="shared" ca="1" si="222"/>
        <v>85</v>
      </c>
      <c r="R424">
        <f t="shared" ca="1" si="223"/>
        <v>5</v>
      </c>
      <c r="S424">
        <f t="shared" ca="1" si="224"/>
        <v>14</v>
      </c>
      <c r="T424">
        <f t="shared" ca="1" si="225"/>
        <v>48</v>
      </c>
      <c r="U424">
        <f t="shared" ca="1" si="226"/>
        <v>35</v>
      </c>
      <c r="V424">
        <f t="shared" ca="1" si="227"/>
        <v>23</v>
      </c>
      <c r="W424">
        <f t="shared" ca="1" si="228"/>
        <v>85</v>
      </c>
      <c r="X424">
        <f t="shared" ca="1" si="229"/>
        <v>2</v>
      </c>
      <c r="Y424">
        <f t="shared" ca="1" si="230"/>
        <v>10</v>
      </c>
      <c r="Z424">
        <f t="shared" ca="1" si="231"/>
        <v>61</v>
      </c>
      <c r="AA424">
        <f t="shared" ca="1" si="232"/>
        <v>40</v>
      </c>
      <c r="AB424">
        <f t="shared" ca="1" si="233"/>
        <v>33</v>
      </c>
      <c r="AC424">
        <f t="shared" ca="1" si="234"/>
        <v>146</v>
      </c>
      <c r="AD424">
        <f t="shared" ca="1" si="235"/>
        <v>6</v>
      </c>
      <c r="AE424">
        <f t="shared" ca="1" si="236"/>
        <v>10</v>
      </c>
      <c r="AF424">
        <f t="shared" ca="1" si="237"/>
        <v>33</v>
      </c>
      <c r="AG424">
        <f t="shared" ca="1" si="238"/>
        <v>45</v>
      </c>
      <c r="AH424">
        <f t="shared" ca="1" si="239"/>
        <v>43</v>
      </c>
      <c r="AI424">
        <f t="shared" ca="1" si="240"/>
        <v>179</v>
      </c>
      <c r="AJ424">
        <f t="shared" ca="1" si="241"/>
        <v>3</v>
      </c>
      <c r="AK424">
        <f t="shared" ca="1" si="242"/>
        <v>8</v>
      </c>
      <c r="AL424">
        <f t="shared" ca="1" si="243"/>
        <v>55</v>
      </c>
      <c r="AM424">
        <f t="shared" ca="1" si="244"/>
        <v>50</v>
      </c>
      <c r="AN424">
        <f t="shared" ca="1" si="245"/>
        <v>43</v>
      </c>
      <c r="AO424" s="5">
        <f t="shared" ca="1" si="246"/>
        <v>179</v>
      </c>
    </row>
    <row r="425" spans="1:41" hidden="1" x14ac:dyDescent="0.3">
      <c r="A425" t="str">
        <f t="shared" ca="1" si="247"/>
        <v>415362</v>
      </c>
      <c r="B425">
        <f t="array" ref="B425">9-MATCH(0,MOD(ROW()-1,FACT(9-COLUMN($A:$H))),-1)</f>
        <v>2</v>
      </c>
      <c r="C425">
        <f t="shared" si="213"/>
        <v>423</v>
      </c>
      <c r="I425">
        <f t="shared" ca="1" si="214"/>
        <v>4</v>
      </c>
      <c r="J425" s="2">
        <f t="shared" ca="1" si="215"/>
        <v>11</v>
      </c>
      <c r="K425" s="2">
        <f t="shared" ca="1" si="216"/>
        <v>12</v>
      </c>
      <c r="L425">
        <f t="shared" ca="1" si="217"/>
        <v>1</v>
      </c>
      <c r="M425">
        <f t="shared" ca="1" si="218"/>
        <v>12</v>
      </c>
      <c r="N425">
        <f t="shared" ca="1" si="219"/>
        <v>73</v>
      </c>
      <c r="O425">
        <f t="shared" ca="1" si="220"/>
        <v>30</v>
      </c>
      <c r="P425">
        <f t="shared" ca="1" si="221"/>
        <v>23</v>
      </c>
      <c r="Q425">
        <f t="shared" ca="1" si="222"/>
        <v>85</v>
      </c>
      <c r="R425">
        <f t="shared" ca="1" si="223"/>
        <v>5</v>
      </c>
      <c r="S425">
        <f t="shared" ca="1" si="224"/>
        <v>14</v>
      </c>
      <c r="T425">
        <f t="shared" ca="1" si="225"/>
        <v>48</v>
      </c>
      <c r="U425">
        <f t="shared" ca="1" si="226"/>
        <v>35</v>
      </c>
      <c r="V425">
        <f t="shared" ca="1" si="227"/>
        <v>23</v>
      </c>
      <c r="W425">
        <f t="shared" ca="1" si="228"/>
        <v>85</v>
      </c>
      <c r="X425">
        <f t="shared" ca="1" si="229"/>
        <v>3</v>
      </c>
      <c r="Y425">
        <f t="shared" ca="1" si="230"/>
        <v>8</v>
      </c>
      <c r="Z425">
        <f t="shared" ca="1" si="231"/>
        <v>55</v>
      </c>
      <c r="AA425">
        <f t="shared" ca="1" si="232"/>
        <v>50</v>
      </c>
      <c r="AB425">
        <f t="shared" ca="1" si="233"/>
        <v>31</v>
      </c>
      <c r="AC425">
        <f t="shared" ca="1" si="234"/>
        <v>140</v>
      </c>
      <c r="AD425">
        <f t="shared" ca="1" si="235"/>
        <v>6</v>
      </c>
      <c r="AE425">
        <f t="shared" ca="1" si="236"/>
        <v>10</v>
      </c>
      <c r="AF425">
        <f t="shared" ca="1" si="237"/>
        <v>33</v>
      </c>
      <c r="AG425">
        <f t="shared" ca="1" si="238"/>
        <v>45</v>
      </c>
      <c r="AH425">
        <f t="shared" ca="1" si="239"/>
        <v>41</v>
      </c>
      <c r="AI425">
        <f t="shared" ca="1" si="240"/>
        <v>173</v>
      </c>
      <c r="AJ425">
        <f t="shared" ca="1" si="241"/>
        <v>2</v>
      </c>
      <c r="AK425">
        <f t="shared" ca="1" si="242"/>
        <v>10</v>
      </c>
      <c r="AL425">
        <f t="shared" ca="1" si="243"/>
        <v>61</v>
      </c>
      <c r="AM425">
        <f t="shared" ca="1" si="244"/>
        <v>40</v>
      </c>
      <c r="AN425">
        <f t="shared" ca="1" si="245"/>
        <v>41</v>
      </c>
      <c r="AO425" s="5">
        <f t="shared" ca="1" si="246"/>
        <v>173</v>
      </c>
    </row>
    <row r="426" spans="1:41" hidden="1" x14ac:dyDescent="0.3">
      <c r="A426" t="str">
        <f t="shared" ca="1" si="247"/>
        <v>415326</v>
      </c>
      <c r="B426">
        <f t="array" ref="B426">9-MATCH(0,MOD(ROW()-1,FACT(9-COLUMN($A:$H))),-1)</f>
        <v>1</v>
      </c>
      <c r="C426">
        <f t="shared" si="213"/>
        <v>425</v>
      </c>
      <c r="I426">
        <f t="shared" ca="1" si="214"/>
        <v>4</v>
      </c>
      <c r="J426" s="2">
        <f t="shared" ca="1" si="215"/>
        <v>11</v>
      </c>
      <c r="K426" s="2">
        <f t="shared" ca="1" si="216"/>
        <v>12</v>
      </c>
      <c r="L426">
        <f t="shared" ca="1" si="217"/>
        <v>1</v>
      </c>
      <c r="M426">
        <f t="shared" ca="1" si="218"/>
        <v>12</v>
      </c>
      <c r="N426">
        <f t="shared" ca="1" si="219"/>
        <v>73</v>
      </c>
      <c r="O426">
        <f t="shared" ca="1" si="220"/>
        <v>30</v>
      </c>
      <c r="P426">
        <f t="shared" ca="1" si="221"/>
        <v>23</v>
      </c>
      <c r="Q426">
        <f t="shared" ca="1" si="222"/>
        <v>85</v>
      </c>
      <c r="R426">
        <f t="shared" ca="1" si="223"/>
        <v>5</v>
      </c>
      <c r="S426">
        <f t="shared" ca="1" si="224"/>
        <v>14</v>
      </c>
      <c r="T426">
        <f t="shared" ca="1" si="225"/>
        <v>48</v>
      </c>
      <c r="U426">
        <f t="shared" ca="1" si="226"/>
        <v>35</v>
      </c>
      <c r="V426">
        <f t="shared" ca="1" si="227"/>
        <v>23</v>
      </c>
      <c r="W426">
        <f t="shared" ca="1" si="228"/>
        <v>85</v>
      </c>
      <c r="X426">
        <f t="shared" ca="1" si="229"/>
        <v>3</v>
      </c>
      <c r="Y426">
        <f t="shared" ca="1" si="230"/>
        <v>8</v>
      </c>
      <c r="Z426">
        <f t="shared" ca="1" si="231"/>
        <v>55</v>
      </c>
      <c r="AA426">
        <f t="shared" ca="1" si="232"/>
        <v>50</v>
      </c>
      <c r="AB426">
        <f t="shared" ca="1" si="233"/>
        <v>31</v>
      </c>
      <c r="AC426">
        <f t="shared" ca="1" si="234"/>
        <v>140</v>
      </c>
      <c r="AD426">
        <f t="shared" ca="1" si="235"/>
        <v>2</v>
      </c>
      <c r="AE426">
        <f t="shared" ca="1" si="236"/>
        <v>10</v>
      </c>
      <c r="AF426">
        <f t="shared" ca="1" si="237"/>
        <v>61</v>
      </c>
      <c r="AG426">
        <f t="shared" ca="1" si="238"/>
        <v>40</v>
      </c>
      <c r="AH426">
        <f t="shared" ca="1" si="239"/>
        <v>31</v>
      </c>
      <c r="AI426">
        <f t="shared" ca="1" si="240"/>
        <v>140</v>
      </c>
      <c r="AJ426">
        <f t="shared" ca="1" si="241"/>
        <v>6</v>
      </c>
      <c r="AK426">
        <f t="shared" ca="1" si="242"/>
        <v>10</v>
      </c>
      <c r="AL426">
        <f t="shared" ca="1" si="243"/>
        <v>33</v>
      </c>
      <c r="AM426">
        <f t="shared" ca="1" si="244"/>
        <v>45</v>
      </c>
      <c r="AN426">
        <f t="shared" ca="1" si="245"/>
        <v>41</v>
      </c>
      <c r="AO426" s="5">
        <f t="shared" ca="1" si="246"/>
        <v>173</v>
      </c>
    </row>
    <row r="427" spans="1:41" hidden="1" x14ac:dyDescent="0.3">
      <c r="A427" t="str">
        <f t="shared" ca="1" si="247"/>
        <v>416235</v>
      </c>
      <c r="B427">
        <f t="array" ref="B427">9-MATCH(0,MOD(ROW()-1,FACT(9-COLUMN($A:$H))),-1)</f>
        <v>3</v>
      </c>
      <c r="C427">
        <f t="shared" si="213"/>
        <v>421</v>
      </c>
      <c r="I427">
        <f t="shared" ca="1" si="214"/>
        <v>4</v>
      </c>
      <c r="J427" s="2">
        <f t="shared" ca="1" si="215"/>
        <v>11</v>
      </c>
      <c r="K427" s="2">
        <f t="shared" ca="1" si="216"/>
        <v>12</v>
      </c>
      <c r="L427">
        <f t="shared" ca="1" si="217"/>
        <v>1</v>
      </c>
      <c r="M427">
        <f t="shared" ca="1" si="218"/>
        <v>12</v>
      </c>
      <c r="N427">
        <f t="shared" ca="1" si="219"/>
        <v>73</v>
      </c>
      <c r="O427">
        <f t="shared" ca="1" si="220"/>
        <v>30</v>
      </c>
      <c r="P427">
        <f t="shared" ca="1" si="221"/>
        <v>23</v>
      </c>
      <c r="Q427">
        <f t="shared" ca="1" si="222"/>
        <v>85</v>
      </c>
      <c r="R427">
        <f t="shared" ca="1" si="223"/>
        <v>6</v>
      </c>
      <c r="S427">
        <f t="shared" ca="1" si="224"/>
        <v>10</v>
      </c>
      <c r="T427">
        <f t="shared" ca="1" si="225"/>
        <v>33</v>
      </c>
      <c r="U427">
        <f t="shared" ca="1" si="226"/>
        <v>45</v>
      </c>
      <c r="V427">
        <f t="shared" ca="1" si="227"/>
        <v>33</v>
      </c>
      <c r="W427">
        <f t="shared" ca="1" si="228"/>
        <v>118</v>
      </c>
      <c r="X427">
        <f t="shared" ca="1" si="229"/>
        <v>2</v>
      </c>
      <c r="Y427">
        <f t="shared" ca="1" si="230"/>
        <v>10</v>
      </c>
      <c r="Z427">
        <f t="shared" ca="1" si="231"/>
        <v>61</v>
      </c>
      <c r="AA427">
        <f t="shared" ca="1" si="232"/>
        <v>40</v>
      </c>
      <c r="AB427">
        <f t="shared" ca="1" si="233"/>
        <v>33</v>
      </c>
      <c r="AC427">
        <f t="shared" ca="1" si="234"/>
        <v>118</v>
      </c>
      <c r="AD427">
        <f t="shared" ca="1" si="235"/>
        <v>3</v>
      </c>
      <c r="AE427">
        <f t="shared" ca="1" si="236"/>
        <v>8</v>
      </c>
      <c r="AF427">
        <f t="shared" ca="1" si="237"/>
        <v>55</v>
      </c>
      <c r="AG427">
        <f t="shared" ca="1" si="238"/>
        <v>50</v>
      </c>
      <c r="AH427">
        <f t="shared" ca="1" si="239"/>
        <v>41</v>
      </c>
      <c r="AI427">
        <f t="shared" ca="1" si="240"/>
        <v>173</v>
      </c>
      <c r="AJ427">
        <f t="shared" ca="1" si="241"/>
        <v>5</v>
      </c>
      <c r="AK427">
        <f t="shared" ca="1" si="242"/>
        <v>14</v>
      </c>
      <c r="AL427">
        <f t="shared" ca="1" si="243"/>
        <v>48</v>
      </c>
      <c r="AM427">
        <f t="shared" ca="1" si="244"/>
        <v>35</v>
      </c>
      <c r="AN427">
        <f t="shared" ca="1" si="245"/>
        <v>41</v>
      </c>
      <c r="AO427" s="5">
        <f t="shared" ca="1" si="246"/>
        <v>173</v>
      </c>
    </row>
    <row r="428" spans="1:41" hidden="1" x14ac:dyDescent="0.3">
      <c r="A428" t="str">
        <f t="shared" ca="1" si="247"/>
        <v>416253</v>
      </c>
      <c r="B428">
        <f t="array" ref="B428">9-MATCH(0,MOD(ROW()-1,FACT(9-COLUMN($A:$H))),-1)</f>
        <v>1</v>
      </c>
      <c r="C428">
        <f t="shared" si="213"/>
        <v>427</v>
      </c>
      <c r="I428">
        <f t="shared" ca="1" si="214"/>
        <v>4</v>
      </c>
      <c r="J428" s="2">
        <f t="shared" ca="1" si="215"/>
        <v>11</v>
      </c>
      <c r="K428" s="2">
        <f t="shared" ca="1" si="216"/>
        <v>12</v>
      </c>
      <c r="L428">
        <f t="shared" ca="1" si="217"/>
        <v>1</v>
      </c>
      <c r="M428">
        <f t="shared" ca="1" si="218"/>
        <v>12</v>
      </c>
      <c r="N428">
        <f t="shared" ca="1" si="219"/>
        <v>73</v>
      </c>
      <c r="O428">
        <f t="shared" ca="1" si="220"/>
        <v>30</v>
      </c>
      <c r="P428">
        <f t="shared" ca="1" si="221"/>
        <v>23</v>
      </c>
      <c r="Q428">
        <f t="shared" ca="1" si="222"/>
        <v>85</v>
      </c>
      <c r="R428">
        <f t="shared" ca="1" si="223"/>
        <v>6</v>
      </c>
      <c r="S428">
        <f t="shared" ca="1" si="224"/>
        <v>10</v>
      </c>
      <c r="T428">
        <f t="shared" ca="1" si="225"/>
        <v>33</v>
      </c>
      <c r="U428">
        <f t="shared" ca="1" si="226"/>
        <v>45</v>
      </c>
      <c r="V428">
        <f t="shared" ca="1" si="227"/>
        <v>33</v>
      </c>
      <c r="W428">
        <f t="shared" ca="1" si="228"/>
        <v>118</v>
      </c>
      <c r="X428">
        <f t="shared" ca="1" si="229"/>
        <v>2</v>
      </c>
      <c r="Y428">
        <f t="shared" ca="1" si="230"/>
        <v>10</v>
      </c>
      <c r="Z428">
        <f t="shared" ca="1" si="231"/>
        <v>61</v>
      </c>
      <c r="AA428">
        <f t="shared" ca="1" si="232"/>
        <v>40</v>
      </c>
      <c r="AB428">
        <f t="shared" ca="1" si="233"/>
        <v>33</v>
      </c>
      <c r="AC428">
        <f t="shared" ca="1" si="234"/>
        <v>118</v>
      </c>
      <c r="AD428">
        <f t="shared" ca="1" si="235"/>
        <v>5</v>
      </c>
      <c r="AE428">
        <f t="shared" ca="1" si="236"/>
        <v>14</v>
      </c>
      <c r="AF428">
        <f t="shared" ca="1" si="237"/>
        <v>48</v>
      </c>
      <c r="AG428">
        <f t="shared" ca="1" si="238"/>
        <v>35</v>
      </c>
      <c r="AH428">
        <f t="shared" ca="1" si="239"/>
        <v>33</v>
      </c>
      <c r="AI428">
        <f t="shared" ca="1" si="240"/>
        <v>118</v>
      </c>
      <c r="AJ428">
        <f t="shared" ca="1" si="241"/>
        <v>3</v>
      </c>
      <c r="AK428">
        <f t="shared" ca="1" si="242"/>
        <v>8</v>
      </c>
      <c r="AL428">
        <f t="shared" ca="1" si="243"/>
        <v>55</v>
      </c>
      <c r="AM428">
        <f t="shared" ca="1" si="244"/>
        <v>50</v>
      </c>
      <c r="AN428">
        <f t="shared" ca="1" si="245"/>
        <v>41</v>
      </c>
      <c r="AO428" s="5">
        <f t="shared" ca="1" si="246"/>
        <v>173</v>
      </c>
    </row>
    <row r="429" spans="1:41" hidden="1" x14ac:dyDescent="0.3">
      <c r="A429" t="str">
        <f t="shared" ca="1" si="247"/>
        <v>416352</v>
      </c>
      <c r="B429">
        <f t="array" ref="B429">9-MATCH(0,MOD(ROW()-1,FACT(9-COLUMN($A:$H))),-1)</f>
        <v>2</v>
      </c>
      <c r="C429">
        <f t="shared" si="213"/>
        <v>427</v>
      </c>
      <c r="I429">
        <f t="shared" ca="1" si="214"/>
        <v>4</v>
      </c>
      <c r="J429" s="2">
        <f t="shared" ca="1" si="215"/>
        <v>11</v>
      </c>
      <c r="K429" s="2">
        <f t="shared" ca="1" si="216"/>
        <v>12</v>
      </c>
      <c r="L429">
        <f t="shared" ca="1" si="217"/>
        <v>1</v>
      </c>
      <c r="M429">
        <f t="shared" ca="1" si="218"/>
        <v>12</v>
      </c>
      <c r="N429">
        <f t="shared" ca="1" si="219"/>
        <v>73</v>
      </c>
      <c r="O429">
        <f t="shared" ca="1" si="220"/>
        <v>30</v>
      </c>
      <c r="P429">
        <f t="shared" ca="1" si="221"/>
        <v>23</v>
      </c>
      <c r="Q429">
        <f t="shared" ca="1" si="222"/>
        <v>85</v>
      </c>
      <c r="R429">
        <f t="shared" ca="1" si="223"/>
        <v>6</v>
      </c>
      <c r="S429">
        <f t="shared" ca="1" si="224"/>
        <v>10</v>
      </c>
      <c r="T429">
        <f t="shared" ca="1" si="225"/>
        <v>33</v>
      </c>
      <c r="U429">
        <f t="shared" ca="1" si="226"/>
        <v>45</v>
      </c>
      <c r="V429">
        <f t="shared" ca="1" si="227"/>
        <v>33</v>
      </c>
      <c r="W429">
        <f t="shared" ca="1" si="228"/>
        <v>118</v>
      </c>
      <c r="X429">
        <f t="shared" ca="1" si="229"/>
        <v>3</v>
      </c>
      <c r="Y429">
        <f t="shared" ca="1" si="230"/>
        <v>8</v>
      </c>
      <c r="Z429">
        <f t="shared" ca="1" si="231"/>
        <v>55</v>
      </c>
      <c r="AA429">
        <f t="shared" ca="1" si="232"/>
        <v>50</v>
      </c>
      <c r="AB429">
        <f t="shared" ca="1" si="233"/>
        <v>41</v>
      </c>
      <c r="AC429">
        <f t="shared" ca="1" si="234"/>
        <v>173</v>
      </c>
      <c r="AD429">
        <f t="shared" ca="1" si="235"/>
        <v>5</v>
      </c>
      <c r="AE429">
        <f t="shared" ca="1" si="236"/>
        <v>14</v>
      </c>
      <c r="AF429">
        <f t="shared" ca="1" si="237"/>
        <v>48</v>
      </c>
      <c r="AG429">
        <f t="shared" ca="1" si="238"/>
        <v>35</v>
      </c>
      <c r="AH429">
        <f t="shared" ca="1" si="239"/>
        <v>41</v>
      </c>
      <c r="AI429">
        <f t="shared" ca="1" si="240"/>
        <v>173</v>
      </c>
      <c r="AJ429">
        <f t="shared" ca="1" si="241"/>
        <v>2</v>
      </c>
      <c r="AK429">
        <f t="shared" ca="1" si="242"/>
        <v>10</v>
      </c>
      <c r="AL429">
        <f t="shared" ca="1" si="243"/>
        <v>61</v>
      </c>
      <c r="AM429">
        <f t="shared" ca="1" si="244"/>
        <v>40</v>
      </c>
      <c r="AN429">
        <f t="shared" ca="1" si="245"/>
        <v>41</v>
      </c>
      <c r="AO429" s="5">
        <f t="shared" ca="1" si="246"/>
        <v>173</v>
      </c>
    </row>
    <row r="430" spans="1:41" hidden="1" x14ac:dyDescent="0.3">
      <c r="A430" t="str">
        <f t="shared" ca="1" si="247"/>
        <v>416325</v>
      </c>
      <c r="B430">
        <f t="array" ref="B430">9-MATCH(0,MOD(ROW()-1,FACT(9-COLUMN($A:$H))),-1)</f>
        <v>1</v>
      </c>
      <c r="C430">
        <f t="shared" si="213"/>
        <v>429</v>
      </c>
      <c r="I430">
        <f t="shared" ca="1" si="214"/>
        <v>4</v>
      </c>
      <c r="J430" s="2">
        <f t="shared" ca="1" si="215"/>
        <v>11</v>
      </c>
      <c r="K430" s="2">
        <f t="shared" ca="1" si="216"/>
        <v>12</v>
      </c>
      <c r="L430">
        <f t="shared" ca="1" si="217"/>
        <v>1</v>
      </c>
      <c r="M430">
        <f t="shared" ca="1" si="218"/>
        <v>12</v>
      </c>
      <c r="N430">
        <f t="shared" ca="1" si="219"/>
        <v>73</v>
      </c>
      <c r="O430">
        <f t="shared" ca="1" si="220"/>
        <v>30</v>
      </c>
      <c r="P430">
        <f t="shared" ca="1" si="221"/>
        <v>23</v>
      </c>
      <c r="Q430">
        <f t="shared" ca="1" si="222"/>
        <v>85</v>
      </c>
      <c r="R430">
        <f t="shared" ca="1" si="223"/>
        <v>6</v>
      </c>
      <c r="S430">
        <f t="shared" ca="1" si="224"/>
        <v>10</v>
      </c>
      <c r="T430">
        <f t="shared" ca="1" si="225"/>
        <v>33</v>
      </c>
      <c r="U430">
        <f t="shared" ca="1" si="226"/>
        <v>45</v>
      </c>
      <c r="V430">
        <f t="shared" ca="1" si="227"/>
        <v>33</v>
      </c>
      <c r="W430">
        <f t="shared" ca="1" si="228"/>
        <v>118</v>
      </c>
      <c r="X430">
        <f t="shared" ca="1" si="229"/>
        <v>3</v>
      </c>
      <c r="Y430">
        <f t="shared" ca="1" si="230"/>
        <v>8</v>
      </c>
      <c r="Z430">
        <f t="shared" ca="1" si="231"/>
        <v>55</v>
      </c>
      <c r="AA430">
        <f t="shared" ca="1" si="232"/>
        <v>50</v>
      </c>
      <c r="AB430">
        <f t="shared" ca="1" si="233"/>
        <v>41</v>
      </c>
      <c r="AC430">
        <f t="shared" ca="1" si="234"/>
        <v>173</v>
      </c>
      <c r="AD430">
        <f t="shared" ca="1" si="235"/>
        <v>2</v>
      </c>
      <c r="AE430">
        <f t="shared" ca="1" si="236"/>
        <v>10</v>
      </c>
      <c r="AF430">
        <f t="shared" ca="1" si="237"/>
        <v>61</v>
      </c>
      <c r="AG430">
        <f t="shared" ca="1" si="238"/>
        <v>40</v>
      </c>
      <c r="AH430">
        <f t="shared" ca="1" si="239"/>
        <v>41</v>
      </c>
      <c r="AI430">
        <f t="shared" ca="1" si="240"/>
        <v>173</v>
      </c>
      <c r="AJ430">
        <f t="shared" ca="1" si="241"/>
        <v>5</v>
      </c>
      <c r="AK430">
        <f t="shared" ca="1" si="242"/>
        <v>14</v>
      </c>
      <c r="AL430">
        <f t="shared" ca="1" si="243"/>
        <v>48</v>
      </c>
      <c r="AM430">
        <f t="shared" ca="1" si="244"/>
        <v>35</v>
      </c>
      <c r="AN430">
        <f t="shared" ca="1" si="245"/>
        <v>41</v>
      </c>
      <c r="AO430" s="5">
        <f t="shared" ca="1" si="246"/>
        <v>173</v>
      </c>
    </row>
    <row r="431" spans="1:41" hidden="1" x14ac:dyDescent="0.3">
      <c r="A431" t="str">
        <f t="shared" ca="1" si="247"/>
        <v>416523</v>
      </c>
      <c r="B431">
        <f t="array" ref="B431">9-MATCH(0,MOD(ROW()-1,FACT(9-COLUMN($A:$H))),-1)</f>
        <v>2</v>
      </c>
      <c r="C431">
        <f t="shared" si="213"/>
        <v>429</v>
      </c>
      <c r="I431">
        <f t="shared" ca="1" si="214"/>
        <v>4</v>
      </c>
      <c r="J431" s="2">
        <f t="shared" ca="1" si="215"/>
        <v>11</v>
      </c>
      <c r="K431" s="2">
        <f t="shared" ca="1" si="216"/>
        <v>12</v>
      </c>
      <c r="L431">
        <f t="shared" ca="1" si="217"/>
        <v>1</v>
      </c>
      <c r="M431">
        <f t="shared" ca="1" si="218"/>
        <v>12</v>
      </c>
      <c r="N431">
        <f t="shared" ca="1" si="219"/>
        <v>73</v>
      </c>
      <c r="O431">
        <f t="shared" ca="1" si="220"/>
        <v>30</v>
      </c>
      <c r="P431">
        <f t="shared" ca="1" si="221"/>
        <v>23</v>
      </c>
      <c r="Q431">
        <f t="shared" ca="1" si="222"/>
        <v>85</v>
      </c>
      <c r="R431">
        <f t="shared" ca="1" si="223"/>
        <v>6</v>
      </c>
      <c r="S431">
        <f t="shared" ca="1" si="224"/>
        <v>10</v>
      </c>
      <c r="T431">
        <f t="shared" ca="1" si="225"/>
        <v>33</v>
      </c>
      <c r="U431">
        <f t="shared" ca="1" si="226"/>
        <v>45</v>
      </c>
      <c r="V431">
        <f t="shared" ca="1" si="227"/>
        <v>33</v>
      </c>
      <c r="W431">
        <f t="shared" ca="1" si="228"/>
        <v>118</v>
      </c>
      <c r="X431">
        <f t="shared" ca="1" si="229"/>
        <v>5</v>
      </c>
      <c r="Y431">
        <f t="shared" ca="1" si="230"/>
        <v>14</v>
      </c>
      <c r="Z431">
        <f t="shared" ca="1" si="231"/>
        <v>48</v>
      </c>
      <c r="AA431">
        <f t="shared" ca="1" si="232"/>
        <v>35</v>
      </c>
      <c r="AB431">
        <f t="shared" ca="1" si="233"/>
        <v>33</v>
      </c>
      <c r="AC431">
        <f t="shared" ca="1" si="234"/>
        <v>118</v>
      </c>
      <c r="AD431">
        <f t="shared" ca="1" si="235"/>
        <v>2</v>
      </c>
      <c r="AE431">
        <f t="shared" ca="1" si="236"/>
        <v>10</v>
      </c>
      <c r="AF431">
        <f t="shared" ca="1" si="237"/>
        <v>61</v>
      </c>
      <c r="AG431">
        <f t="shared" ca="1" si="238"/>
        <v>40</v>
      </c>
      <c r="AH431">
        <f t="shared" ca="1" si="239"/>
        <v>33</v>
      </c>
      <c r="AI431">
        <f t="shared" ca="1" si="240"/>
        <v>118</v>
      </c>
      <c r="AJ431">
        <f t="shared" ca="1" si="241"/>
        <v>3</v>
      </c>
      <c r="AK431">
        <f t="shared" ca="1" si="242"/>
        <v>8</v>
      </c>
      <c r="AL431">
        <f t="shared" ca="1" si="243"/>
        <v>55</v>
      </c>
      <c r="AM431">
        <f t="shared" ca="1" si="244"/>
        <v>50</v>
      </c>
      <c r="AN431">
        <f t="shared" ca="1" si="245"/>
        <v>41</v>
      </c>
      <c r="AO431" s="5">
        <f t="shared" ca="1" si="246"/>
        <v>173</v>
      </c>
    </row>
    <row r="432" spans="1:41" hidden="1" x14ac:dyDescent="0.3">
      <c r="A432" t="str">
        <f t="shared" ca="1" si="247"/>
        <v>416532</v>
      </c>
      <c r="B432">
        <f t="array" ref="B432">9-MATCH(0,MOD(ROW()-1,FACT(9-COLUMN($A:$H))),-1)</f>
        <v>1</v>
      </c>
      <c r="C432">
        <f t="shared" si="213"/>
        <v>431</v>
      </c>
      <c r="I432">
        <f t="shared" ca="1" si="214"/>
        <v>4</v>
      </c>
      <c r="J432" s="2">
        <f t="shared" ca="1" si="215"/>
        <v>11</v>
      </c>
      <c r="K432" s="2">
        <f t="shared" ca="1" si="216"/>
        <v>12</v>
      </c>
      <c r="L432">
        <f t="shared" ca="1" si="217"/>
        <v>1</v>
      </c>
      <c r="M432">
        <f t="shared" ca="1" si="218"/>
        <v>12</v>
      </c>
      <c r="N432">
        <f t="shared" ca="1" si="219"/>
        <v>73</v>
      </c>
      <c r="O432">
        <f t="shared" ca="1" si="220"/>
        <v>30</v>
      </c>
      <c r="P432">
        <f t="shared" ca="1" si="221"/>
        <v>23</v>
      </c>
      <c r="Q432">
        <f t="shared" ca="1" si="222"/>
        <v>85</v>
      </c>
      <c r="R432">
        <f t="shared" ca="1" si="223"/>
        <v>6</v>
      </c>
      <c r="S432">
        <f t="shared" ca="1" si="224"/>
        <v>10</v>
      </c>
      <c r="T432">
        <f t="shared" ca="1" si="225"/>
        <v>33</v>
      </c>
      <c r="U432">
        <f t="shared" ca="1" si="226"/>
        <v>45</v>
      </c>
      <c r="V432">
        <f t="shared" ca="1" si="227"/>
        <v>33</v>
      </c>
      <c r="W432">
        <f t="shared" ca="1" si="228"/>
        <v>118</v>
      </c>
      <c r="X432">
        <f t="shared" ca="1" si="229"/>
        <v>5</v>
      </c>
      <c r="Y432">
        <f t="shared" ca="1" si="230"/>
        <v>14</v>
      </c>
      <c r="Z432">
        <f t="shared" ca="1" si="231"/>
        <v>48</v>
      </c>
      <c r="AA432">
        <f t="shared" ca="1" si="232"/>
        <v>35</v>
      </c>
      <c r="AB432">
        <f t="shared" ca="1" si="233"/>
        <v>33</v>
      </c>
      <c r="AC432">
        <f t="shared" ca="1" si="234"/>
        <v>118</v>
      </c>
      <c r="AD432">
        <f t="shared" ca="1" si="235"/>
        <v>3</v>
      </c>
      <c r="AE432">
        <f t="shared" ca="1" si="236"/>
        <v>8</v>
      </c>
      <c r="AF432">
        <f t="shared" ca="1" si="237"/>
        <v>55</v>
      </c>
      <c r="AG432">
        <f t="shared" ca="1" si="238"/>
        <v>50</v>
      </c>
      <c r="AH432">
        <f t="shared" ca="1" si="239"/>
        <v>41</v>
      </c>
      <c r="AI432">
        <f t="shared" ca="1" si="240"/>
        <v>173</v>
      </c>
      <c r="AJ432">
        <f t="shared" ca="1" si="241"/>
        <v>2</v>
      </c>
      <c r="AK432">
        <f t="shared" ca="1" si="242"/>
        <v>10</v>
      </c>
      <c r="AL432">
        <f t="shared" ca="1" si="243"/>
        <v>61</v>
      </c>
      <c r="AM432">
        <f t="shared" ca="1" si="244"/>
        <v>40</v>
      </c>
      <c r="AN432">
        <f t="shared" ca="1" si="245"/>
        <v>41</v>
      </c>
      <c r="AO432" s="5">
        <f t="shared" ca="1" si="246"/>
        <v>173</v>
      </c>
    </row>
    <row r="433" spans="1:41" hidden="1" x14ac:dyDescent="0.3">
      <c r="A433" t="str">
        <f t="shared" ca="1" si="247"/>
        <v>423561</v>
      </c>
      <c r="B433">
        <f t="array" ref="B433">9-MATCH(0,MOD(ROW()-1,FACT(9-COLUMN($A:$H))),-1)</f>
        <v>4</v>
      </c>
      <c r="C433">
        <f t="shared" si="213"/>
        <v>409</v>
      </c>
      <c r="I433">
        <f t="shared" ca="1" si="214"/>
        <v>4</v>
      </c>
      <c r="J433" s="2">
        <f t="shared" ca="1" si="215"/>
        <v>11</v>
      </c>
      <c r="K433" s="2">
        <f t="shared" ca="1" si="216"/>
        <v>12</v>
      </c>
      <c r="L433">
        <f t="shared" ca="1" si="217"/>
        <v>2</v>
      </c>
      <c r="M433">
        <f t="shared" ca="1" si="218"/>
        <v>10</v>
      </c>
      <c r="N433">
        <f t="shared" ca="1" si="219"/>
        <v>61</v>
      </c>
      <c r="O433">
        <f t="shared" ca="1" si="220"/>
        <v>40</v>
      </c>
      <c r="P433">
        <f t="shared" ca="1" si="221"/>
        <v>21</v>
      </c>
      <c r="Q433">
        <f t="shared" ca="1" si="222"/>
        <v>73</v>
      </c>
      <c r="R433">
        <f t="shared" ca="1" si="223"/>
        <v>3</v>
      </c>
      <c r="S433">
        <f t="shared" ca="1" si="224"/>
        <v>8</v>
      </c>
      <c r="T433">
        <f t="shared" ca="1" si="225"/>
        <v>55</v>
      </c>
      <c r="U433">
        <f t="shared" ca="1" si="226"/>
        <v>50</v>
      </c>
      <c r="V433">
        <f t="shared" ca="1" si="227"/>
        <v>29</v>
      </c>
      <c r="W433">
        <f t="shared" ca="1" si="228"/>
        <v>128</v>
      </c>
      <c r="X433">
        <f t="shared" ca="1" si="229"/>
        <v>5</v>
      </c>
      <c r="Y433">
        <f t="shared" ca="1" si="230"/>
        <v>14</v>
      </c>
      <c r="Z433">
        <f t="shared" ca="1" si="231"/>
        <v>48</v>
      </c>
      <c r="AA433">
        <f t="shared" ca="1" si="232"/>
        <v>35</v>
      </c>
      <c r="AB433">
        <f t="shared" ca="1" si="233"/>
        <v>29</v>
      </c>
      <c r="AC433">
        <f t="shared" ca="1" si="234"/>
        <v>128</v>
      </c>
      <c r="AD433">
        <f t="shared" ca="1" si="235"/>
        <v>6</v>
      </c>
      <c r="AE433">
        <f t="shared" ca="1" si="236"/>
        <v>10</v>
      </c>
      <c r="AF433">
        <f t="shared" ca="1" si="237"/>
        <v>33</v>
      </c>
      <c r="AG433">
        <f t="shared" ca="1" si="238"/>
        <v>45</v>
      </c>
      <c r="AH433">
        <f t="shared" ca="1" si="239"/>
        <v>39</v>
      </c>
      <c r="AI433">
        <f t="shared" ca="1" si="240"/>
        <v>161</v>
      </c>
      <c r="AJ433">
        <f t="shared" ca="1" si="241"/>
        <v>1</v>
      </c>
      <c r="AK433">
        <f t="shared" ca="1" si="242"/>
        <v>12</v>
      </c>
      <c r="AL433">
        <f t="shared" ca="1" si="243"/>
        <v>73</v>
      </c>
      <c r="AM433">
        <f t="shared" ca="1" si="244"/>
        <v>30</v>
      </c>
      <c r="AN433">
        <f t="shared" ca="1" si="245"/>
        <v>39</v>
      </c>
      <c r="AO433" s="5">
        <f t="shared" ca="1" si="246"/>
        <v>161</v>
      </c>
    </row>
    <row r="434" spans="1:41" hidden="1" x14ac:dyDescent="0.3">
      <c r="A434" t="str">
        <f t="shared" ca="1" si="247"/>
        <v>423516</v>
      </c>
      <c r="B434">
        <f t="array" ref="B434">9-MATCH(0,MOD(ROW()-1,FACT(9-COLUMN($A:$H))),-1)</f>
        <v>1</v>
      </c>
      <c r="C434">
        <f t="shared" si="213"/>
        <v>433</v>
      </c>
      <c r="I434">
        <f t="shared" ca="1" si="214"/>
        <v>4</v>
      </c>
      <c r="J434" s="2">
        <f t="shared" ca="1" si="215"/>
        <v>11</v>
      </c>
      <c r="K434" s="2">
        <f t="shared" ca="1" si="216"/>
        <v>12</v>
      </c>
      <c r="L434">
        <f t="shared" ca="1" si="217"/>
        <v>2</v>
      </c>
      <c r="M434">
        <f t="shared" ca="1" si="218"/>
        <v>10</v>
      </c>
      <c r="N434">
        <f t="shared" ca="1" si="219"/>
        <v>61</v>
      </c>
      <c r="O434">
        <f t="shared" ca="1" si="220"/>
        <v>40</v>
      </c>
      <c r="P434">
        <f t="shared" ca="1" si="221"/>
        <v>21</v>
      </c>
      <c r="Q434">
        <f t="shared" ca="1" si="222"/>
        <v>73</v>
      </c>
      <c r="R434">
        <f t="shared" ca="1" si="223"/>
        <v>3</v>
      </c>
      <c r="S434">
        <f t="shared" ca="1" si="224"/>
        <v>8</v>
      </c>
      <c r="T434">
        <f t="shared" ca="1" si="225"/>
        <v>55</v>
      </c>
      <c r="U434">
        <f t="shared" ca="1" si="226"/>
        <v>50</v>
      </c>
      <c r="V434">
        <f t="shared" ca="1" si="227"/>
        <v>29</v>
      </c>
      <c r="W434">
        <f t="shared" ca="1" si="228"/>
        <v>128</v>
      </c>
      <c r="X434">
        <f t="shared" ca="1" si="229"/>
        <v>5</v>
      </c>
      <c r="Y434">
        <f t="shared" ca="1" si="230"/>
        <v>14</v>
      </c>
      <c r="Z434">
        <f t="shared" ca="1" si="231"/>
        <v>48</v>
      </c>
      <c r="AA434">
        <f t="shared" ca="1" si="232"/>
        <v>35</v>
      </c>
      <c r="AB434">
        <f t="shared" ca="1" si="233"/>
        <v>29</v>
      </c>
      <c r="AC434">
        <f t="shared" ca="1" si="234"/>
        <v>128</v>
      </c>
      <c r="AD434">
        <f t="shared" ca="1" si="235"/>
        <v>1</v>
      </c>
      <c r="AE434">
        <f t="shared" ca="1" si="236"/>
        <v>12</v>
      </c>
      <c r="AF434">
        <f t="shared" ca="1" si="237"/>
        <v>73</v>
      </c>
      <c r="AG434">
        <f t="shared" ca="1" si="238"/>
        <v>30</v>
      </c>
      <c r="AH434">
        <f t="shared" ca="1" si="239"/>
        <v>29</v>
      </c>
      <c r="AI434">
        <f t="shared" ca="1" si="240"/>
        <v>128</v>
      </c>
      <c r="AJ434">
        <f t="shared" ca="1" si="241"/>
        <v>6</v>
      </c>
      <c r="AK434">
        <f t="shared" ca="1" si="242"/>
        <v>10</v>
      </c>
      <c r="AL434">
        <f t="shared" ca="1" si="243"/>
        <v>33</v>
      </c>
      <c r="AM434">
        <f t="shared" ca="1" si="244"/>
        <v>45</v>
      </c>
      <c r="AN434">
        <f t="shared" ca="1" si="245"/>
        <v>39</v>
      </c>
      <c r="AO434" s="5">
        <f t="shared" ca="1" si="246"/>
        <v>161</v>
      </c>
    </row>
    <row r="435" spans="1:41" hidden="1" x14ac:dyDescent="0.3">
      <c r="A435" t="str">
        <f t="shared" ca="1" si="247"/>
        <v>423615</v>
      </c>
      <c r="B435">
        <f t="array" ref="B435">9-MATCH(0,MOD(ROW()-1,FACT(9-COLUMN($A:$H))),-1)</f>
        <v>2</v>
      </c>
      <c r="C435">
        <f t="shared" si="213"/>
        <v>433</v>
      </c>
      <c r="I435">
        <f t="shared" ca="1" si="214"/>
        <v>4</v>
      </c>
      <c r="J435" s="2">
        <f t="shared" ca="1" si="215"/>
        <v>11</v>
      </c>
      <c r="K435" s="2">
        <f t="shared" ca="1" si="216"/>
        <v>12</v>
      </c>
      <c r="L435">
        <f t="shared" ca="1" si="217"/>
        <v>2</v>
      </c>
      <c r="M435">
        <f t="shared" ca="1" si="218"/>
        <v>10</v>
      </c>
      <c r="N435">
        <f t="shared" ca="1" si="219"/>
        <v>61</v>
      </c>
      <c r="O435">
        <f t="shared" ca="1" si="220"/>
        <v>40</v>
      </c>
      <c r="P435">
        <f t="shared" ca="1" si="221"/>
        <v>21</v>
      </c>
      <c r="Q435">
        <f t="shared" ca="1" si="222"/>
        <v>73</v>
      </c>
      <c r="R435">
        <f t="shared" ca="1" si="223"/>
        <v>3</v>
      </c>
      <c r="S435">
        <f t="shared" ca="1" si="224"/>
        <v>8</v>
      </c>
      <c r="T435">
        <f t="shared" ca="1" si="225"/>
        <v>55</v>
      </c>
      <c r="U435">
        <f t="shared" ca="1" si="226"/>
        <v>50</v>
      </c>
      <c r="V435">
        <f t="shared" ca="1" si="227"/>
        <v>29</v>
      </c>
      <c r="W435">
        <f t="shared" ca="1" si="228"/>
        <v>128</v>
      </c>
      <c r="X435">
        <f t="shared" ca="1" si="229"/>
        <v>6</v>
      </c>
      <c r="Y435">
        <f t="shared" ca="1" si="230"/>
        <v>10</v>
      </c>
      <c r="Z435">
        <f t="shared" ca="1" si="231"/>
        <v>33</v>
      </c>
      <c r="AA435">
        <f t="shared" ca="1" si="232"/>
        <v>45</v>
      </c>
      <c r="AB435">
        <f t="shared" ca="1" si="233"/>
        <v>39</v>
      </c>
      <c r="AC435">
        <f t="shared" ca="1" si="234"/>
        <v>161</v>
      </c>
      <c r="AD435">
        <f t="shared" ca="1" si="235"/>
        <v>1</v>
      </c>
      <c r="AE435">
        <f t="shared" ca="1" si="236"/>
        <v>12</v>
      </c>
      <c r="AF435">
        <f t="shared" ca="1" si="237"/>
        <v>73</v>
      </c>
      <c r="AG435">
        <f t="shared" ca="1" si="238"/>
        <v>30</v>
      </c>
      <c r="AH435">
        <f t="shared" ca="1" si="239"/>
        <v>39</v>
      </c>
      <c r="AI435">
        <f t="shared" ca="1" si="240"/>
        <v>161</v>
      </c>
      <c r="AJ435">
        <f t="shared" ca="1" si="241"/>
        <v>5</v>
      </c>
      <c r="AK435">
        <f t="shared" ca="1" si="242"/>
        <v>14</v>
      </c>
      <c r="AL435">
        <f t="shared" ca="1" si="243"/>
        <v>48</v>
      </c>
      <c r="AM435">
        <f t="shared" ca="1" si="244"/>
        <v>35</v>
      </c>
      <c r="AN435">
        <f t="shared" ca="1" si="245"/>
        <v>39</v>
      </c>
      <c r="AO435" s="5">
        <f t="shared" ca="1" si="246"/>
        <v>161</v>
      </c>
    </row>
    <row r="436" spans="1:41" hidden="1" x14ac:dyDescent="0.3">
      <c r="A436" t="str">
        <f t="shared" ca="1" si="247"/>
        <v>423651</v>
      </c>
      <c r="B436">
        <f t="array" ref="B436">9-MATCH(0,MOD(ROW()-1,FACT(9-COLUMN($A:$H))),-1)</f>
        <v>1</v>
      </c>
      <c r="C436">
        <f t="shared" si="213"/>
        <v>435</v>
      </c>
      <c r="I436">
        <f t="shared" ca="1" si="214"/>
        <v>4</v>
      </c>
      <c r="J436" s="2">
        <f t="shared" ca="1" si="215"/>
        <v>11</v>
      </c>
      <c r="K436" s="2">
        <f t="shared" ca="1" si="216"/>
        <v>12</v>
      </c>
      <c r="L436">
        <f t="shared" ca="1" si="217"/>
        <v>2</v>
      </c>
      <c r="M436">
        <f t="shared" ca="1" si="218"/>
        <v>10</v>
      </c>
      <c r="N436">
        <f t="shared" ca="1" si="219"/>
        <v>61</v>
      </c>
      <c r="O436">
        <f t="shared" ca="1" si="220"/>
        <v>40</v>
      </c>
      <c r="P436">
        <f t="shared" ca="1" si="221"/>
        <v>21</v>
      </c>
      <c r="Q436">
        <f t="shared" ca="1" si="222"/>
        <v>73</v>
      </c>
      <c r="R436">
        <f t="shared" ca="1" si="223"/>
        <v>3</v>
      </c>
      <c r="S436">
        <f t="shared" ca="1" si="224"/>
        <v>8</v>
      </c>
      <c r="T436">
        <f t="shared" ca="1" si="225"/>
        <v>55</v>
      </c>
      <c r="U436">
        <f t="shared" ca="1" si="226"/>
        <v>50</v>
      </c>
      <c r="V436">
        <f t="shared" ca="1" si="227"/>
        <v>29</v>
      </c>
      <c r="W436">
        <f t="shared" ca="1" si="228"/>
        <v>128</v>
      </c>
      <c r="X436">
        <f t="shared" ca="1" si="229"/>
        <v>6</v>
      </c>
      <c r="Y436">
        <f t="shared" ca="1" si="230"/>
        <v>10</v>
      </c>
      <c r="Z436">
        <f t="shared" ca="1" si="231"/>
        <v>33</v>
      </c>
      <c r="AA436">
        <f t="shared" ca="1" si="232"/>
        <v>45</v>
      </c>
      <c r="AB436">
        <f t="shared" ca="1" si="233"/>
        <v>39</v>
      </c>
      <c r="AC436">
        <f t="shared" ca="1" si="234"/>
        <v>161</v>
      </c>
      <c r="AD436">
        <f t="shared" ca="1" si="235"/>
        <v>5</v>
      </c>
      <c r="AE436">
        <f t="shared" ca="1" si="236"/>
        <v>14</v>
      </c>
      <c r="AF436">
        <f t="shared" ca="1" si="237"/>
        <v>48</v>
      </c>
      <c r="AG436">
        <f t="shared" ca="1" si="238"/>
        <v>35</v>
      </c>
      <c r="AH436">
        <f t="shared" ca="1" si="239"/>
        <v>39</v>
      </c>
      <c r="AI436">
        <f t="shared" ca="1" si="240"/>
        <v>161</v>
      </c>
      <c r="AJ436">
        <f t="shared" ca="1" si="241"/>
        <v>1</v>
      </c>
      <c r="AK436">
        <f t="shared" ca="1" si="242"/>
        <v>12</v>
      </c>
      <c r="AL436">
        <f t="shared" ca="1" si="243"/>
        <v>73</v>
      </c>
      <c r="AM436">
        <f t="shared" ca="1" si="244"/>
        <v>30</v>
      </c>
      <c r="AN436">
        <f t="shared" ca="1" si="245"/>
        <v>39</v>
      </c>
      <c r="AO436" s="5">
        <f t="shared" ca="1" si="246"/>
        <v>161</v>
      </c>
    </row>
    <row r="437" spans="1:41" hidden="1" x14ac:dyDescent="0.3">
      <c r="A437" t="str">
        <f t="shared" ca="1" si="247"/>
        <v>423156</v>
      </c>
      <c r="B437">
        <f t="array" ref="B437">9-MATCH(0,MOD(ROW()-1,FACT(9-COLUMN($A:$H))),-1)</f>
        <v>2</v>
      </c>
      <c r="C437">
        <f t="shared" si="213"/>
        <v>435</v>
      </c>
      <c r="I437">
        <f t="shared" ca="1" si="214"/>
        <v>4</v>
      </c>
      <c r="J437" s="2">
        <f t="shared" ca="1" si="215"/>
        <v>11</v>
      </c>
      <c r="K437" s="2">
        <f t="shared" ca="1" si="216"/>
        <v>12</v>
      </c>
      <c r="L437">
        <f t="shared" ca="1" si="217"/>
        <v>2</v>
      </c>
      <c r="M437">
        <f t="shared" ca="1" si="218"/>
        <v>10</v>
      </c>
      <c r="N437">
        <f t="shared" ca="1" si="219"/>
        <v>61</v>
      </c>
      <c r="O437">
        <f t="shared" ca="1" si="220"/>
        <v>40</v>
      </c>
      <c r="P437">
        <f t="shared" ca="1" si="221"/>
        <v>21</v>
      </c>
      <c r="Q437">
        <f t="shared" ca="1" si="222"/>
        <v>73</v>
      </c>
      <c r="R437">
        <f t="shared" ca="1" si="223"/>
        <v>3</v>
      </c>
      <c r="S437">
        <f t="shared" ca="1" si="224"/>
        <v>8</v>
      </c>
      <c r="T437">
        <f t="shared" ca="1" si="225"/>
        <v>55</v>
      </c>
      <c r="U437">
        <f t="shared" ca="1" si="226"/>
        <v>50</v>
      </c>
      <c r="V437">
        <f t="shared" ca="1" si="227"/>
        <v>29</v>
      </c>
      <c r="W437">
        <f t="shared" ca="1" si="228"/>
        <v>128</v>
      </c>
      <c r="X437">
        <f t="shared" ca="1" si="229"/>
        <v>1</v>
      </c>
      <c r="Y437">
        <f t="shared" ca="1" si="230"/>
        <v>12</v>
      </c>
      <c r="Z437">
        <f t="shared" ca="1" si="231"/>
        <v>73</v>
      </c>
      <c r="AA437">
        <f t="shared" ca="1" si="232"/>
        <v>30</v>
      </c>
      <c r="AB437">
        <f t="shared" ca="1" si="233"/>
        <v>29</v>
      </c>
      <c r="AC437">
        <f t="shared" ca="1" si="234"/>
        <v>128</v>
      </c>
      <c r="AD437">
        <f t="shared" ca="1" si="235"/>
        <v>5</v>
      </c>
      <c r="AE437">
        <f t="shared" ca="1" si="236"/>
        <v>14</v>
      </c>
      <c r="AF437">
        <f t="shared" ca="1" si="237"/>
        <v>48</v>
      </c>
      <c r="AG437">
        <f t="shared" ca="1" si="238"/>
        <v>35</v>
      </c>
      <c r="AH437">
        <f t="shared" ca="1" si="239"/>
        <v>29</v>
      </c>
      <c r="AI437">
        <f t="shared" ca="1" si="240"/>
        <v>128</v>
      </c>
      <c r="AJ437">
        <f t="shared" ca="1" si="241"/>
        <v>6</v>
      </c>
      <c r="AK437">
        <f t="shared" ca="1" si="242"/>
        <v>10</v>
      </c>
      <c r="AL437">
        <f t="shared" ca="1" si="243"/>
        <v>33</v>
      </c>
      <c r="AM437">
        <f t="shared" ca="1" si="244"/>
        <v>45</v>
      </c>
      <c r="AN437">
        <f t="shared" ca="1" si="245"/>
        <v>39</v>
      </c>
      <c r="AO437" s="5">
        <f t="shared" ca="1" si="246"/>
        <v>161</v>
      </c>
    </row>
    <row r="438" spans="1:41" hidden="1" x14ac:dyDescent="0.3">
      <c r="A438" t="str">
        <f t="shared" ca="1" si="247"/>
        <v>423165</v>
      </c>
      <c r="B438">
        <f t="array" ref="B438">9-MATCH(0,MOD(ROW()-1,FACT(9-COLUMN($A:$H))),-1)</f>
        <v>1</v>
      </c>
      <c r="C438">
        <f t="shared" si="213"/>
        <v>437</v>
      </c>
      <c r="I438">
        <f t="shared" ca="1" si="214"/>
        <v>4</v>
      </c>
      <c r="J438" s="2">
        <f t="shared" ca="1" si="215"/>
        <v>11</v>
      </c>
      <c r="K438" s="2">
        <f t="shared" ca="1" si="216"/>
        <v>12</v>
      </c>
      <c r="L438">
        <f t="shared" ca="1" si="217"/>
        <v>2</v>
      </c>
      <c r="M438">
        <f t="shared" ca="1" si="218"/>
        <v>10</v>
      </c>
      <c r="N438">
        <f t="shared" ca="1" si="219"/>
        <v>61</v>
      </c>
      <c r="O438">
        <f t="shared" ca="1" si="220"/>
        <v>40</v>
      </c>
      <c r="P438">
        <f t="shared" ca="1" si="221"/>
        <v>21</v>
      </c>
      <c r="Q438">
        <f t="shared" ca="1" si="222"/>
        <v>73</v>
      </c>
      <c r="R438">
        <f t="shared" ca="1" si="223"/>
        <v>3</v>
      </c>
      <c r="S438">
        <f t="shared" ca="1" si="224"/>
        <v>8</v>
      </c>
      <c r="T438">
        <f t="shared" ca="1" si="225"/>
        <v>55</v>
      </c>
      <c r="U438">
        <f t="shared" ca="1" si="226"/>
        <v>50</v>
      </c>
      <c r="V438">
        <f t="shared" ca="1" si="227"/>
        <v>29</v>
      </c>
      <c r="W438">
        <f t="shared" ca="1" si="228"/>
        <v>128</v>
      </c>
      <c r="X438">
        <f t="shared" ca="1" si="229"/>
        <v>1</v>
      </c>
      <c r="Y438">
        <f t="shared" ca="1" si="230"/>
        <v>12</v>
      </c>
      <c r="Z438">
        <f t="shared" ca="1" si="231"/>
        <v>73</v>
      </c>
      <c r="AA438">
        <f t="shared" ca="1" si="232"/>
        <v>30</v>
      </c>
      <c r="AB438">
        <f t="shared" ca="1" si="233"/>
        <v>29</v>
      </c>
      <c r="AC438">
        <f t="shared" ca="1" si="234"/>
        <v>128</v>
      </c>
      <c r="AD438">
        <f t="shared" ca="1" si="235"/>
        <v>6</v>
      </c>
      <c r="AE438">
        <f t="shared" ca="1" si="236"/>
        <v>10</v>
      </c>
      <c r="AF438">
        <f t="shared" ca="1" si="237"/>
        <v>33</v>
      </c>
      <c r="AG438">
        <f t="shared" ca="1" si="238"/>
        <v>45</v>
      </c>
      <c r="AH438">
        <f t="shared" ca="1" si="239"/>
        <v>39</v>
      </c>
      <c r="AI438">
        <f t="shared" ca="1" si="240"/>
        <v>161</v>
      </c>
      <c r="AJ438">
        <f t="shared" ca="1" si="241"/>
        <v>5</v>
      </c>
      <c r="AK438">
        <f t="shared" ca="1" si="242"/>
        <v>14</v>
      </c>
      <c r="AL438">
        <f t="shared" ca="1" si="243"/>
        <v>48</v>
      </c>
      <c r="AM438">
        <f t="shared" ca="1" si="244"/>
        <v>35</v>
      </c>
      <c r="AN438">
        <f t="shared" ca="1" si="245"/>
        <v>39</v>
      </c>
      <c r="AO438" s="5">
        <f t="shared" ca="1" si="246"/>
        <v>161</v>
      </c>
    </row>
    <row r="439" spans="1:41" hidden="1" x14ac:dyDescent="0.3">
      <c r="A439" t="str">
        <f t="shared" ca="1" si="247"/>
        <v>425613</v>
      </c>
      <c r="B439">
        <f t="array" ref="B439">9-MATCH(0,MOD(ROW()-1,FACT(9-COLUMN($A:$H))),-1)</f>
        <v>3</v>
      </c>
      <c r="C439">
        <f t="shared" si="213"/>
        <v>433</v>
      </c>
      <c r="I439">
        <f t="shared" ca="1" si="214"/>
        <v>4</v>
      </c>
      <c r="J439" s="2">
        <f t="shared" ca="1" si="215"/>
        <v>11</v>
      </c>
      <c r="K439" s="2">
        <f t="shared" ca="1" si="216"/>
        <v>12</v>
      </c>
      <c r="L439">
        <f t="shared" ca="1" si="217"/>
        <v>2</v>
      </c>
      <c r="M439">
        <f t="shared" ca="1" si="218"/>
        <v>10</v>
      </c>
      <c r="N439">
        <f t="shared" ca="1" si="219"/>
        <v>61</v>
      </c>
      <c r="O439">
        <f t="shared" ca="1" si="220"/>
        <v>40</v>
      </c>
      <c r="P439">
        <f t="shared" ca="1" si="221"/>
        <v>21</v>
      </c>
      <c r="Q439">
        <f t="shared" ca="1" si="222"/>
        <v>73</v>
      </c>
      <c r="R439">
        <f t="shared" ca="1" si="223"/>
        <v>5</v>
      </c>
      <c r="S439">
        <f t="shared" ca="1" si="224"/>
        <v>14</v>
      </c>
      <c r="T439">
        <f t="shared" ca="1" si="225"/>
        <v>48</v>
      </c>
      <c r="U439">
        <f t="shared" ca="1" si="226"/>
        <v>35</v>
      </c>
      <c r="V439">
        <f t="shared" ca="1" si="227"/>
        <v>21</v>
      </c>
      <c r="W439">
        <f t="shared" ca="1" si="228"/>
        <v>73</v>
      </c>
      <c r="X439">
        <f t="shared" ca="1" si="229"/>
        <v>6</v>
      </c>
      <c r="Y439">
        <f t="shared" ca="1" si="230"/>
        <v>10</v>
      </c>
      <c r="Z439">
        <f t="shared" ca="1" si="231"/>
        <v>33</v>
      </c>
      <c r="AA439">
        <f t="shared" ca="1" si="232"/>
        <v>45</v>
      </c>
      <c r="AB439">
        <f t="shared" ca="1" si="233"/>
        <v>31</v>
      </c>
      <c r="AC439">
        <f t="shared" ca="1" si="234"/>
        <v>106</v>
      </c>
      <c r="AD439">
        <f t="shared" ca="1" si="235"/>
        <v>1</v>
      </c>
      <c r="AE439">
        <f t="shared" ca="1" si="236"/>
        <v>12</v>
      </c>
      <c r="AF439">
        <f t="shared" ca="1" si="237"/>
        <v>73</v>
      </c>
      <c r="AG439">
        <f t="shared" ca="1" si="238"/>
        <v>30</v>
      </c>
      <c r="AH439">
        <f t="shared" ca="1" si="239"/>
        <v>31</v>
      </c>
      <c r="AI439">
        <f t="shared" ca="1" si="240"/>
        <v>106</v>
      </c>
      <c r="AJ439">
        <f t="shared" ca="1" si="241"/>
        <v>3</v>
      </c>
      <c r="AK439">
        <f t="shared" ca="1" si="242"/>
        <v>8</v>
      </c>
      <c r="AL439">
        <f t="shared" ca="1" si="243"/>
        <v>55</v>
      </c>
      <c r="AM439">
        <f t="shared" ca="1" si="244"/>
        <v>50</v>
      </c>
      <c r="AN439">
        <f t="shared" ca="1" si="245"/>
        <v>39</v>
      </c>
      <c r="AO439" s="5">
        <f t="shared" ca="1" si="246"/>
        <v>161</v>
      </c>
    </row>
    <row r="440" spans="1:41" hidden="1" x14ac:dyDescent="0.3">
      <c r="A440" t="str">
        <f t="shared" ca="1" si="247"/>
        <v>425631</v>
      </c>
      <c r="B440">
        <f t="array" ref="B440">9-MATCH(0,MOD(ROW()-1,FACT(9-COLUMN($A:$H))),-1)</f>
        <v>1</v>
      </c>
      <c r="C440">
        <f t="shared" si="213"/>
        <v>439</v>
      </c>
      <c r="I440">
        <f t="shared" ca="1" si="214"/>
        <v>4</v>
      </c>
      <c r="J440" s="2">
        <f t="shared" ca="1" si="215"/>
        <v>11</v>
      </c>
      <c r="K440" s="2">
        <f t="shared" ca="1" si="216"/>
        <v>12</v>
      </c>
      <c r="L440">
        <f t="shared" ca="1" si="217"/>
        <v>2</v>
      </c>
      <c r="M440">
        <f t="shared" ca="1" si="218"/>
        <v>10</v>
      </c>
      <c r="N440">
        <f t="shared" ca="1" si="219"/>
        <v>61</v>
      </c>
      <c r="O440">
        <f t="shared" ca="1" si="220"/>
        <v>40</v>
      </c>
      <c r="P440">
        <f t="shared" ca="1" si="221"/>
        <v>21</v>
      </c>
      <c r="Q440">
        <f t="shared" ca="1" si="222"/>
        <v>73</v>
      </c>
      <c r="R440">
        <f t="shared" ca="1" si="223"/>
        <v>5</v>
      </c>
      <c r="S440">
        <f t="shared" ca="1" si="224"/>
        <v>14</v>
      </c>
      <c r="T440">
        <f t="shared" ca="1" si="225"/>
        <v>48</v>
      </c>
      <c r="U440">
        <f t="shared" ca="1" si="226"/>
        <v>35</v>
      </c>
      <c r="V440">
        <f t="shared" ca="1" si="227"/>
        <v>21</v>
      </c>
      <c r="W440">
        <f t="shared" ca="1" si="228"/>
        <v>73</v>
      </c>
      <c r="X440">
        <f t="shared" ca="1" si="229"/>
        <v>6</v>
      </c>
      <c r="Y440">
        <f t="shared" ca="1" si="230"/>
        <v>10</v>
      </c>
      <c r="Z440">
        <f t="shared" ca="1" si="231"/>
        <v>33</v>
      </c>
      <c r="AA440">
        <f t="shared" ca="1" si="232"/>
        <v>45</v>
      </c>
      <c r="AB440">
        <f t="shared" ca="1" si="233"/>
        <v>31</v>
      </c>
      <c r="AC440">
        <f t="shared" ca="1" si="234"/>
        <v>106</v>
      </c>
      <c r="AD440">
        <f t="shared" ca="1" si="235"/>
        <v>3</v>
      </c>
      <c r="AE440">
        <f t="shared" ca="1" si="236"/>
        <v>8</v>
      </c>
      <c r="AF440">
        <f t="shared" ca="1" si="237"/>
        <v>55</v>
      </c>
      <c r="AG440">
        <f t="shared" ca="1" si="238"/>
        <v>50</v>
      </c>
      <c r="AH440">
        <f t="shared" ca="1" si="239"/>
        <v>39</v>
      </c>
      <c r="AI440">
        <f t="shared" ca="1" si="240"/>
        <v>161</v>
      </c>
      <c r="AJ440">
        <f t="shared" ca="1" si="241"/>
        <v>1</v>
      </c>
      <c r="AK440">
        <f t="shared" ca="1" si="242"/>
        <v>12</v>
      </c>
      <c r="AL440">
        <f t="shared" ca="1" si="243"/>
        <v>73</v>
      </c>
      <c r="AM440">
        <f t="shared" ca="1" si="244"/>
        <v>30</v>
      </c>
      <c r="AN440">
        <f t="shared" ca="1" si="245"/>
        <v>39</v>
      </c>
      <c r="AO440" s="5">
        <f t="shared" ca="1" si="246"/>
        <v>161</v>
      </c>
    </row>
    <row r="441" spans="1:41" hidden="1" x14ac:dyDescent="0.3">
      <c r="A441" t="str">
        <f t="shared" ca="1" si="247"/>
        <v>425136</v>
      </c>
      <c r="B441">
        <f t="array" ref="B441">9-MATCH(0,MOD(ROW()-1,FACT(9-COLUMN($A:$H))),-1)</f>
        <v>2</v>
      </c>
      <c r="C441">
        <f t="shared" si="213"/>
        <v>439</v>
      </c>
      <c r="I441">
        <f t="shared" ca="1" si="214"/>
        <v>4</v>
      </c>
      <c r="J441" s="2">
        <f t="shared" ca="1" si="215"/>
        <v>11</v>
      </c>
      <c r="K441" s="2">
        <f t="shared" ca="1" si="216"/>
        <v>12</v>
      </c>
      <c r="L441">
        <f t="shared" ca="1" si="217"/>
        <v>2</v>
      </c>
      <c r="M441">
        <f t="shared" ca="1" si="218"/>
        <v>10</v>
      </c>
      <c r="N441">
        <f t="shared" ca="1" si="219"/>
        <v>61</v>
      </c>
      <c r="O441">
        <f t="shared" ca="1" si="220"/>
        <v>40</v>
      </c>
      <c r="P441">
        <f t="shared" ca="1" si="221"/>
        <v>21</v>
      </c>
      <c r="Q441">
        <f t="shared" ca="1" si="222"/>
        <v>73</v>
      </c>
      <c r="R441">
        <f t="shared" ca="1" si="223"/>
        <v>5</v>
      </c>
      <c r="S441">
        <f t="shared" ca="1" si="224"/>
        <v>14</v>
      </c>
      <c r="T441">
        <f t="shared" ca="1" si="225"/>
        <v>48</v>
      </c>
      <c r="U441">
        <f t="shared" ca="1" si="226"/>
        <v>35</v>
      </c>
      <c r="V441">
        <f t="shared" ca="1" si="227"/>
        <v>21</v>
      </c>
      <c r="W441">
        <f t="shared" ca="1" si="228"/>
        <v>73</v>
      </c>
      <c r="X441">
        <f t="shared" ca="1" si="229"/>
        <v>1</v>
      </c>
      <c r="Y441">
        <f t="shared" ca="1" si="230"/>
        <v>12</v>
      </c>
      <c r="Z441">
        <f t="shared" ca="1" si="231"/>
        <v>73</v>
      </c>
      <c r="AA441">
        <f t="shared" ca="1" si="232"/>
        <v>30</v>
      </c>
      <c r="AB441">
        <f t="shared" ca="1" si="233"/>
        <v>21</v>
      </c>
      <c r="AC441">
        <f t="shared" ca="1" si="234"/>
        <v>73</v>
      </c>
      <c r="AD441">
        <f t="shared" ca="1" si="235"/>
        <v>3</v>
      </c>
      <c r="AE441">
        <f t="shared" ca="1" si="236"/>
        <v>8</v>
      </c>
      <c r="AF441">
        <f t="shared" ca="1" si="237"/>
        <v>55</v>
      </c>
      <c r="AG441">
        <f t="shared" ca="1" si="238"/>
        <v>50</v>
      </c>
      <c r="AH441">
        <f t="shared" ca="1" si="239"/>
        <v>29</v>
      </c>
      <c r="AI441">
        <f t="shared" ca="1" si="240"/>
        <v>128</v>
      </c>
      <c r="AJ441">
        <f t="shared" ca="1" si="241"/>
        <v>6</v>
      </c>
      <c r="AK441">
        <f t="shared" ca="1" si="242"/>
        <v>10</v>
      </c>
      <c r="AL441">
        <f t="shared" ca="1" si="243"/>
        <v>33</v>
      </c>
      <c r="AM441">
        <f t="shared" ca="1" si="244"/>
        <v>45</v>
      </c>
      <c r="AN441">
        <f t="shared" ca="1" si="245"/>
        <v>39</v>
      </c>
      <c r="AO441" s="5">
        <f t="shared" ca="1" si="246"/>
        <v>161</v>
      </c>
    </row>
    <row r="442" spans="1:41" hidden="1" x14ac:dyDescent="0.3">
      <c r="A442" t="str">
        <f t="shared" ca="1" si="247"/>
        <v>425163</v>
      </c>
      <c r="B442">
        <f t="array" ref="B442">9-MATCH(0,MOD(ROW()-1,FACT(9-COLUMN($A:$H))),-1)</f>
        <v>1</v>
      </c>
      <c r="C442">
        <f t="shared" si="213"/>
        <v>441</v>
      </c>
      <c r="I442">
        <f t="shared" ca="1" si="214"/>
        <v>4</v>
      </c>
      <c r="J442" s="2">
        <f t="shared" ca="1" si="215"/>
        <v>11</v>
      </c>
      <c r="K442" s="2">
        <f t="shared" ca="1" si="216"/>
        <v>12</v>
      </c>
      <c r="L442">
        <f t="shared" ca="1" si="217"/>
        <v>2</v>
      </c>
      <c r="M442">
        <f t="shared" ca="1" si="218"/>
        <v>10</v>
      </c>
      <c r="N442">
        <f t="shared" ca="1" si="219"/>
        <v>61</v>
      </c>
      <c r="O442">
        <f t="shared" ca="1" si="220"/>
        <v>40</v>
      </c>
      <c r="P442">
        <f t="shared" ca="1" si="221"/>
        <v>21</v>
      </c>
      <c r="Q442">
        <f t="shared" ca="1" si="222"/>
        <v>73</v>
      </c>
      <c r="R442">
        <f t="shared" ca="1" si="223"/>
        <v>5</v>
      </c>
      <c r="S442">
        <f t="shared" ca="1" si="224"/>
        <v>14</v>
      </c>
      <c r="T442">
        <f t="shared" ca="1" si="225"/>
        <v>48</v>
      </c>
      <c r="U442">
        <f t="shared" ca="1" si="226"/>
        <v>35</v>
      </c>
      <c r="V442">
        <f t="shared" ca="1" si="227"/>
        <v>21</v>
      </c>
      <c r="W442">
        <f t="shared" ca="1" si="228"/>
        <v>73</v>
      </c>
      <c r="X442">
        <f t="shared" ca="1" si="229"/>
        <v>1</v>
      </c>
      <c r="Y442">
        <f t="shared" ca="1" si="230"/>
        <v>12</v>
      </c>
      <c r="Z442">
        <f t="shared" ca="1" si="231"/>
        <v>73</v>
      </c>
      <c r="AA442">
        <f t="shared" ca="1" si="232"/>
        <v>30</v>
      </c>
      <c r="AB442">
        <f t="shared" ca="1" si="233"/>
        <v>21</v>
      </c>
      <c r="AC442">
        <f t="shared" ca="1" si="234"/>
        <v>73</v>
      </c>
      <c r="AD442">
        <f t="shared" ca="1" si="235"/>
        <v>6</v>
      </c>
      <c r="AE442">
        <f t="shared" ca="1" si="236"/>
        <v>10</v>
      </c>
      <c r="AF442">
        <f t="shared" ca="1" si="237"/>
        <v>33</v>
      </c>
      <c r="AG442">
        <f t="shared" ca="1" si="238"/>
        <v>45</v>
      </c>
      <c r="AH442">
        <f t="shared" ca="1" si="239"/>
        <v>31</v>
      </c>
      <c r="AI442">
        <f t="shared" ca="1" si="240"/>
        <v>106</v>
      </c>
      <c r="AJ442">
        <f t="shared" ca="1" si="241"/>
        <v>3</v>
      </c>
      <c r="AK442">
        <f t="shared" ca="1" si="242"/>
        <v>8</v>
      </c>
      <c r="AL442">
        <f t="shared" ca="1" si="243"/>
        <v>55</v>
      </c>
      <c r="AM442">
        <f t="shared" ca="1" si="244"/>
        <v>50</v>
      </c>
      <c r="AN442">
        <f t="shared" ca="1" si="245"/>
        <v>39</v>
      </c>
      <c r="AO442" s="5">
        <f t="shared" ca="1" si="246"/>
        <v>161</v>
      </c>
    </row>
    <row r="443" spans="1:41" hidden="1" x14ac:dyDescent="0.3">
      <c r="A443" t="str">
        <f t="shared" ca="1" si="247"/>
        <v>425361</v>
      </c>
      <c r="B443">
        <f t="array" ref="B443">9-MATCH(0,MOD(ROW()-1,FACT(9-COLUMN($A:$H))),-1)</f>
        <v>2</v>
      </c>
      <c r="C443">
        <f t="shared" ref="C443:C506" si="248">-FACT(B443)+ROW()</f>
        <v>441</v>
      </c>
      <c r="I443">
        <f t="shared" ca="1" si="214"/>
        <v>4</v>
      </c>
      <c r="J443" s="2">
        <f t="shared" ca="1" si="215"/>
        <v>11</v>
      </c>
      <c r="K443" s="2">
        <f t="shared" ca="1" si="216"/>
        <v>12</v>
      </c>
      <c r="L443">
        <f t="shared" ca="1" si="217"/>
        <v>2</v>
      </c>
      <c r="M443">
        <f t="shared" ca="1" si="218"/>
        <v>10</v>
      </c>
      <c r="N443">
        <f t="shared" ca="1" si="219"/>
        <v>61</v>
      </c>
      <c r="O443">
        <f t="shared" ca="1" si="220"/>
        <v>40</v>
      </c>
      <c r="P443">
        <f t="shared" ca="1" si="221"/>
        <v>21</v>
      </c>
      <c r="Q443">
        <f t="shared" ca="1" si="222"/>
        <v>73</v>
      </c>
      <c r="R443">
        <f t="shared" ca="1" si="223"/>
        <v>5</v>
      </c>
      <c r="S443">
        <f t="shared" ca="1" si="224"/>
        <v>14</v>
      </c>
      <c r="T443">
        <f t="shared" ca="1" si="225"/>
        <v>48</v>
      </c>
      <c r="U443">
        <f t="shared" ca="1" si="226"/>
        <v>35</v>
      </c>
      <c r="V443">
        <f t="shared" ca="1" si="227"/>
        <v>21</v>
      </c>
      <c r="W443">
        <f t="shared" ca="1" si="228"/>
        <v>73</v>
      </c>
      <c r="X443">
        <f t="shared" ca="1" si="229"/>
        <v>3</v>
      </c>
      <c r="Y443">
        <f t="shared" ca="1" si="230"/>
        <v>8</v>
      </c>
      <c r="Z443">
        <f t="shared" ca="1" si="231"/>
        <v>55</v>
      </c>
      <c r="AA443">
        <f t="shared" ca="1" si="232"/>
        <v>50</v>
      </c>
      <c r="AB443">
        <f t="shared" ca="1" si="233"/>
        <v>29</v>
      </c>
      <c r="AC443">
        <f t="shared" ca="1" si="234"/>
        <v>128</v>
      </c>
      <c r="AD443">
        <f t="shared" ca="1" si="235"/>
        <v>6</v>
      </c>
      <c r="AE443">
        <f t="shared" ca="1" si="236"/>
        <v>10</v>
      </c>
      <c r="AF443">
        <f t="shared" ca="1" si="237"/>
        <v>33</v>
      </c>
      <c r="AG443">
        <f t="shared" ca="1" si="238"/>
        <v>45</v>
      </c>
      <c r="AH443">
        <f t="shared" ca="1" si="239"/>
        <v>39</v>
      </c>
      <c r="AI443">
        <f t="shared" ca="1" si="240"/>
        <v>161</v>
      </c>
      <c r="AJ443">
        <f t="shared" ca="1" si="241"/>
        <v>1</v>
      </c>
      <c r="AK443">
        <f t="shared" ca="1" si="242"/>
        <v>12</v>
      </c>
      <c r="AL443">
        <f t="shared" ca="1" si="243"/>
        <v>73</v>
      </c>
      <c r="AM443">
        <f t="shared" ca="1" si="244"/>
        <v>30</v>
      </c>
      <c r="AN443">
        <f t="shared" ca="1" si="245"/>
        <v>39</v>
      </c>
      <c r="AO443" s="5">
        <f t="shared" ca="1" si="246"/>
        <v>161</v>
      </c>
    </row>
    <row r="444" spans="1:41" hidden="1" x14ac:dyDescent="0.3">
      <c r="A444" t="str">
        <f t="shared" ca="1" si="247"/>
        <v>425316</v>
      </c>
      <c r="B444">
        <f t="array" ref="B444">9-MATCH(0,MOD(ROW()-1,FACT(9-COLUMN($A:$H))),-1)</f>
        <v>1</v>
      </c>
      <c r="C444">
        <f t="shared" si="248"/>
        <v>443</v>
      </c>
      <c r="I444">
        <f t="shared" ca="1" si="214"/>
        <v>4</v>
      </c>
      <c r="J444" s="2">
        <f t="shared" ca="1" si="215"/>
        <v>11</v>
      </c>
      <c r="K444" s="2">
        <f t="shared" ca="1" si="216"/>
        <v>12</v>
      </c>
      <c r="L444">
        <f t="shared" ca="1" si="217"/>
        <v>2</v>
      </c>
      <c r="M444">
        <f t="shared" ca="1" si="218"/>
        <v>10</v>
      </c>
      <c r="N444">
        <f t="shared" ca="1" si="219"/>
        <v>61</v>
      </c>
      <c r="O444">
        <f t="shared" ca="1" si="220"/>
        <v>40</v>
      </c>
      <c r="P444">
        <f t="shared" ca="1" si="221"/>
        <v>21</v>
      </c>
      <c r="Q444">
        <f t="shared" ca="1" si="222"/>
        <v>73</v>
      </c>
      <c r="R444">
        <f t="shared" ca="1" si="223"/>
        <v>5</v>
      </c>
      <c r="S444">
        <f t="shared" ca="1" si="224"/>
        <v>14</v>
      </c>
      <c r="T444">
        <f t="shared" ca="1" si="225"/>
        <v>48</v>
      </c>
      <c r="U444">
        <f t="shared" ca="1" si="226"/>
        <v>35</v>
      </c>
      <c r="V444">
        <f t="shared" ca="1" si="227"/>
        <v>21</v>
      </c>
      <c r="W444">
        <f t="shared" ca="1" si="228"/>
        <v>73</v>
      </c>
      <c r="X444">
        <f t="shared" ca="1" si="229"/>
        <v>3</v>
      </c>
      <c r="Y444">
        <f t="shared" ca="1" si="230"/>
        <v>8</v>
      </c>
      <c r="Z444">
        <f t="shared" ca="1" si="231"/>
        <v>55</v>
      </c>
      <c r="AA444">
        <f t="shared" ca="1" si="232"/>
        <v>50</v>
      </c>
      <c r="AB444">
        <f t="shared" ca="1" si="233"/>
        <v>29</v>
      </c>
      <c r="AC444">
        <f t="shared" ca="1" si="234"/>
        <v>128</v>
      </c>
      <c r="AD444">
        <f t="shared" ca="1" si="235"/>
        <v>1</v>
      </c>
      <c r="AE444">
        <f t="shared" ca="1" si="236"/>
        <v>12</v>
      </c>
      <c r="AF444">
        <f t="shared" ca="1" si="237"/>
        <v>73</v>
      </c>
      <c r="AG444">
        <f t="shared" ca="1" si="238"/>
        <v>30</v>
      </c>
      <c r="AH444">
        <f t="shared" ca="1" si="239"/>
        <v>29</v>
      </c>
      <c r="AI444">
        <f t="shared" ca="1" si="240"/>
        <v>128</v>
      </c>
      <c r="AJ444">
        <f t="shared" ca="1" si="241"/>
        <v>6</v>
      </c>
      <c r="AK444">
        <f t="shared" ca="1" si="242"/>
        <v>10</v>
      </c>
      <c r="AL444">
        <f t="shared" ca="1" si="243"/>
        <v>33</v>
      </c>
      <c r="AM444">
        <f t="shared" ca="1" si="244"/>
        <v>45</v>
      </c>
      <c r="AN444">
        <f t="shared" ca="1" si="245"/>
        <v>39</v>
      </c>
      <c r="AO444" s="5">
        <f t="shared" ca="1" si="246"/>
        <v>161</v>
      </c>
    </row>
    <row r="445" spans="1:41" hidden="1" x14ac:dyDescent="0.3">
      <c r="A445" t="str">
        <f t="shared" ca="1" si="247"/>
        <v>426135</v>
      </c>
      <c r="B445">
        <f t="array" ref="B445">9-MATCH(0,MOD(ROW()-1,FACT(9-COLUMN($A:$H))),-1)</f>
        <v>3</v>
      </c>
      <c r="C445">
        <f t="shared" si="248"/>
        <v>439</v>
      </c>
      <c r="I445">
        <f t="shared" ca="1" si="214"/>
        <v>4</v>
      </c>
      <c r="J445" s="2">
        <f t="shared" ca="1" si="215"/>
        <v>11</v>
      </c>
      <c r="K445" s="2">
        <f t="shared" ca="1" si="216"/>
        <v>12</v>
      </c>
      <c r="L445">
        <f t="shared" ca="1" si="217"/>
        <v>2</v>
      </c>
      <c r="M445">
        <f t="shared" ca="1" si="218"/>
        <v>10</v>
      </c>
      <c r="N445">
        <f t="shared" ca="1" si="219"/>
        <v>61</v>
      </c>
      <c r="O445">
        <f t="shared" ca="1" si="220"/>
        <v>40</v>
      </c>
      <c r="P445">
        <f t="shared" ca="1" si="221"/>
        <v>21</v>
      </c>
      <c r="Q445">
        <f t="shared" ca="1" si="222"/>
        <v>73</v>
      </c>
      <c r="R445">
        <f t="shared" ca="1" si="223"/>
        <v>6</v>
      </c>
      <c r="S445">
        <f t="shared" ca="1" si="224"/>
        <v>10</v>
      </c>
      <c r="T445">
        <f t="shared" ca="1" si="225"/>
        <v>33</v>
      </c>
      <c r="U445">
        <f t="shared" ca="1" si="226"/>
        <v>45</v>
      </c>
      <c r="V445">
        <f t="shared" ca="1" si="227"/>
        <v>31</v>
      </c>
      <c r="W445">
        <f t="shared" ca="1" si="228"/>
        <v>106</v>
      </c>
      <c r="X445">
        <f t="shared" ca="1" si="229"/>
        <v>1</v>
      </c>
      <c r="Y445">
        <f t="shared" ca="1" si="230"/>
        <v>12</v>
      </c>
      <c r="Z445">
        <f t="shared" ca="1" si="231"/>
        <v>73</v>
      </c>
      <c r="AA445">
        <f t="shared" ca="1" si="232"/>
        <v>30</v>
      </c>
      <c r="AB445">
        <f t="shared" ca="1" si="233"/>
        <v>31</v>
      </c>
      <c r="AC445">
        <f t="shared" ca="1" si="234"/>
        <v>106</v>
      </c>
      <c r="AD445">
        <f t="shared" ca="1" si="235"/>
        <v>3</v>
      </c>
      <c r="AE445">
        <f t="shared" ca="1" si="236"/>
        <v>8</v>
      </c>
      <c r="AF445">
        <f t="shared" ca="1" si="237"/>
        <v>55</v>
      </c>
      <c r="AG445">
        <f t="shared" ca="1" si="238"/>
        <v>50</v>
      </c>
      <c r="AH445">
        <f t="shared" ca="1" si="239"/>
        <v>39</v>
      </c>
      <c r="AI445">
        <f t="shared" ca="1" si="240"/>
        <v>161</v>
      </c>
      <c r="AJ445">
        <f t="shared" ca="1" si="241"/>
        <v>5</v>
      </c>
      <c r="AK445">
        <f t="shared" ca="1" si="242"/>
        <v>14</v>
      </c>
      <c r="AL445">
        <f t="shared" ca="1" si="243"/>
        <v>48</v>
      </c>
      <c r="AM445">
        <f t="shared" ca="1" si="244"/>
        <v>35</v>
      </c>
      <c r="AN445">
        <f t="shared" ca="1" si="245"/>
        <v>39</v>
      </c>
      <c r="AO445" s="5">
        <f t="shared" ca="1" si="246"/>
        <v>161</v>
      </c>
    </row>
    <row r="446" spans="1:41" hidden="1" x14ac:dyDescent="0.3">
      <c r="A446" t="str">
        <f t="shared" ca="1" si="247"/>
        <v>426153</v>
      </c>
      <c r="B446">
        <f t="array" ref="B446">9-MATCH(0,MOD(ROW()-1,FACT(9-COLUMN($A:$H))),-1)</f>
        <v>1</v>
      </c>
      <c r="C446">
        <f t="shared" si="248"/>
        <v>445</v>
      </c>
      <c r="I446">
        <f t="shared" ca="1" si="214"/>
        <v>4</v>
      </c>
      <c r="J446" s="2">
        <f t="shared" ca="1" si="215"/>
        <v>11</v>
      </c>
      <c r="K446" s="2">
        <f t="shared" ca="1" si="216"/>
        <v>12</v>
      </c>
      <c r="L446">
        <f t="shared" ca="1" si="217"/>
        <v>2</v>
      </c>
      <c r="M446">
        <f t="shared" ca="1" si="218"/>
        <v>10</v>
      </c>
      <c r="N446">
        <f t="shared" ca="1" si="219"/>
        <v>61</v>
      </c>
      <c r="O446">
        <f t="shared" ca="1" si="220"/>
        <v>40</v>
      </c>
      <c r="P446">
        <f t="shared" ca="1" si="221"/>
        <v>21</v>
      </c>
      <c r="Q446">
        <f t="shared" ca="1" si="222"/>
        <v>73</v>
      </c>
      <c r="R446">
        <f t="shared" ca="1" si="223"/>
        <v>6</v>
      </c>
      <c r="S446">
        <f t="shared" ca="1" si="224"/>
        <v>10</v>
      </c>
      <c r="T446">
        <f t="shared" ca="1" si="225"/>
        <v>33</v>
      </c>
      <c r="U446">
        <f t="shared" ca="1" si="226"/>
        <v>45</v>
      </c>
      <c r="V446">
        <f t="shared" ca="1" si="227"/>
        <v>31</v>
      </c>
      <c r="W446">
        <f t="shared" ca="1" si="228"/>
        <v>106</v>
      </c>
      <c r="X446">
        <f t="shared" ca="1" si="229"/>
        <v>1</v>
      </c>
      <c r="Y446">
        <f t="shared" ca="1" si="230"/>
        <v>12</v>
      </c>
      <c r="Z446">
        <f t="shared" ca="1" si="231"/>
        <v>73</v>
      </c>
      <c r="AA446">
        <f t="shared" ca="1" si="232"/>
        <v>30</v>
      </c>
      <c r="AB446">
        <f t="shared" ca="1" si="233"/>
        <v>31</v>
      </c>
      <c r="AC446">
        <f t="shared" ca="1" si="234"/>
        <v>106</v>
      </c>
      <c r="AD446">
        <f t="shared" ca="1" si="235"/>
        <v>5</v>
      </c>
      <c r="AE446">
        <f t="shared" ca="1" si="236"/>
        <v>14</v>
      </c>
      <c r="AF446">
        <f t="shared" ca="1" si="237"/>
        <v>48</v>
      </c>
      <c r="AG446">
        <f t="shared" ca="1" si="238"/>
        <v>35</v>
      </c>
      <c r="AH446">
        <f t="shared" ca="1" si="239"/>
        <v>31</v>
      </c>
      <c r="AI446">
        <f t="shared" ca="1" si="240"/>
        <v>106</v>
      </c>
      <c r="AJ446">
        <f t="shared" ca="1" si="241"/>
        <v>3</v>
      </c>
      <c r="AK446">
        <f t="shared" ca="1" si="242"/>
        <v>8</v>
      </c>
      <c r="AL446">
        <f t="shared" ca="1" si="243"/>
        <v>55</v>
      </c>
      <c r="AM446">
        <f t="shared" ca="1" si="244"/>
        <v>50</v>
      </c>
      <c r="AN446">
        <f t="shared" ca="1" si="245"/>
        <v>39</v>
      </c>
      <c r="AO446" s="5">
        <f t="shared" ca="1" si="246"/>
        <v>161</v>
      </c>
    </row>
    <row r="447" spans="1:41" hidden="1" x14ac:dyDescent="0.3">
      <c r="A447" t="str">
        <f t="shared" ca="1" si="247"/>
        <v>426351</v>
      </c>
      <c r="B447">
        <f t="array" ref="B447">9-MATCH(0,MOD(ROW()-1,FACT(9-COLUMN($A:$H))),-1)</f>
        <v>2</v>
      </c>
      <c r="C447">
        <f t="shared" si="248"/>
        <v>445</v>
      </c>
      <c r="I447">
        <f t="shared" ca="1" si="214"/>
        <v>4</v>
      </c>
      <c r="J447" s="2">
        <f t="shared" ca="1" si="215"/>
        <v>11</v>
      </c>
      <c r="K447" s="2">
        <f t="shared" ca="1" si="216"/>
        <v>12</v>
      </c>
      <c r="L447">
        <f t="shared" ca="1" si="217"/>
        <v>2</v>
      </c>
      <c r="M447">
        <f t="shared" ca="1" si="218"/>
        <v>10</v>
      </c>
      <c r="N447">
        <f t="shared" ca="1" si="219"/>
        <v>61</v>
      </c>
      <c r="O447">
        <f t="shared" ca="1" si="220"/>
        <v>40</v>
      </c>
      <c r="P447">
        <f t="shared" ca="1" si="221"/>
        <v>21</v>
      </c>
      <c r="Q447">
        <f t="shared" ca="1" si="222"/>
        <v>73</v>
      </c>
      <c r="R447">
        <f t="shared" ca="1" si="223"/>
        <v>6</v>
      </c>
      <c r="S447">
        <f t="shared" ca="1" si="224"/>
        <v>10</v>
      </c>
      <c r="T447">
        <f t="shared" ca="1" si="225"/>
        <v>33</v>
      </c>
      <c r="U447">
        <f t="shared" ca="1" si="226"/>
        <v>45</v>
      </c>
      <c r="V447">
        <f t="shared" ca="1" si="227"/>
        <v>31</v>
      </c>
      <c r="W447">
        <f t="shared" ca="1" si="228"/>
        <v>106</v>
      </c>
      <c r="X447">
        <f t="shared" ca="1" si="229"/>
        <v>3</v>
      </c>
      <c r="Y447">
        <f t="shared" ca="1" si="230"/>
        <v>8</v>
      </c>
      <c r="Z447">
        <f t="shared" ca="1" si="231"/>
        <v>55</v>
      </c>
      <c r="AA447">
        <f t="shared" ca="1" si="232"/>
        <v>50</v>
      </c>
      <c r="AB447">
        <f t="shared" ca="1" si="233"/>
        <v>39</v>
      </c>
      <c r="AC447">
        <f t="shared" ca="1" si="234"/>
        <v>161</v>
      </c>
      <c r="AD447">
        <f t="shared" ca="1" si="235"/>
        <v>5</v>
      </c>
      <c r="AE447">
        <f t="shared" ca="1" si="236"/>
        <v>14</v>
      </c>
      <c r="AF447">
        <f t="shared" ca="1" si="237"/>
        <v>48</v>
      </c>
      <c r="AG447">
        <f t="shared" ca="1" si="238"/>
        <v>35</v>
      </c>
      <c r="AH447">
        <f t="shared" ca="1" si="239"/>
        <v>39</v>
      </c>
      <c r="AI447">
        <f t="shared" ca="1" si="240"/>
        <v>161</v>
      </c>
      <c r="AJ447">
        <f t="shared" ca="1" si="241"/>
        <v>1</v>
      </c>
      <c r="AK447">
        <f t="shared" ca="1" si="242"/>
        <v>12</v>
      </c>
      <c r="AL447">
        <f t="shared" ca="1" si="243"/>
        <v>73</v>
      </c>
      <c r="AM447">
        <f t="shared" ca="1" si="244"/>
        <v>30</v>
      </c>
      <c r="AN447">
        <f t="shared" ca="1" si="245"/>
        <v>39</v>
      </c>
      <c r="AO447" s="5">
        <f t="shared" ca="1" si="246"/>
        <v>161</v>
      </c>
    </row>
    <row r="448" spans="1:41" hidden="1" x14ac:dyDescent="0.3">
      <c r="A448" t="str">
        <f t="shared" ca="1" si="247"/>
        <v>426315</v>
      </c>
      <c r="B448">
        <f t="array" ref="B448">9-MATCH(0,MOD(ROW()-1,FACT(9-COLUMN($A:$H))),-1)</f>
        <v>1</v>
      </c>
      <c r="C448">
        <f t="shared" si="248"/>
        <v>447</v>
      </c>
      <c r="I448">
        <f t="shared" ca="1" si="214"/>
        <v>4</v>
      </c>
      <c r="J448" s="2">
        <f t="shared" ca="1" si="215"/>
        <v>11</v>
      </c>
      <c r="K448" s="2">
        <f t="shared" ca="1" si="216"/>
        <v>12</v>
      </c>
      <c r="L448">
        <f t="shared" ca="1" si="217"/>
        <v>2</v>
      </c>
      <c r="M448">
        <f t="shared" ca="1" si="218"/>
        <v>10</v>
      </c>
      <c r="N448">
        <f t="shared" ca="1" si="219"/>
        <v>61</v>
      </c>
      <c r="O448">
        <f t="shared" ca="1" si="220"/>
        <v>40</v>
      </c>
      <c r="P448">
        <f t="shared" ca="1" si="221"/>
        <v>21</v>
      </c>
      <c r="Q448">
        <f t="shared" ca="1" si="222"/>
        <v>73</v>
      </c>
      <c r="R448">
        <f t="shared" ca="1" si="223"/>
        <v>6</v>
      </c>
      <c r="S448">
        <f t="shared" ca="1" si="224"/>
        <v>10</v>
      </c>
      <c r="T448">
        <f t="shared" ca="1" si="225"/>
        <v>33</v>
      </c>
      <c r="U448">
        <f t="shared" ca="1" si="226"/>
        <v>45</v>
      </c>
      <c r="V448">
        <f t="shared" ca="1" si="227"/>
        <v>31</v>
      </c>
      <c r="W448">
        <f t="shared" ca="1" si="228"/>
        <v>106</v>
      </c>
      <c r="X448">
        <f t="shared" ca="1" si="229"/>
        <v>3</v>
      </c>
      <c r="Y448">
        <f t="shared" ca="1" si="230"/>
        <v>8</v>
      </c>
      <c r="Z448">
        <f t="shared" ca="1" si="231"/>
        <v>55</v>
      </c>
      <c r="AA448">
        <f t="shared" ca="1" si="232"/>
        <v>50</v>
      </c>
      <c r="AB448">
        <f t="shared" ca="1" si="233"/>
        <v>39</v>
      </c>
      <c r="AC448">
        <f t="shared" ca="1" si="234"/>
        <v>161</v>
      </c>
      <c r="AD448">
        <f t="shared" ca="1" si="235"/>
        <v>1</v>
      </c>
      <c r="AE448">
        <f t="shared" ca="1" si="236"/>
        <v>12</v>
      </c>
      <c r="AF448">
        <f t="shared" ca="1" si="237"/>
        <v>73</v>
      </c>
      <c r="AG448">
        <f t="shared" ca="1" si="238"/>
        <v>30</v>
      </c>
      <c r="AH448">
        <f t="shared" ca="1" si="239"/>
        <v>39</v>
      </c>
      <c r="AI448">
        <f t="shared" ca="1" si="240"/>
        <v>161</v>
      </c>
      <c r="AJ448">
        <f t="shared" ca="1" si="241"/>
        <v>5</v>
      </c>
      <c r="AK448">
        <f t="shared" ca="1" si="242"/>
        <v>14</v>
      </c>
      <c r="AL448">
        <f t="shared" ca="1" si="243"/>
        <v>48</v>
      </c>
      <c r="AM448">
        <f t="shared" ca="1" si="244"/>
        <v>35</v>
      </c>
      <c r="AN448">
        <f t="shared" ca="1" si="245"/>
        <v>39</v>
      </c>
      <c r="AO448" s="5">
        <f t="shared" ca="1" si="246"/>
        <v>161</v>
      </c>
    </row>
    <row r="449" spans="1:41" hidden="1" x14ac:dyDescent="0.3">
      <c r="A449" t="str">
        <f t="shared" ca="1" si="247"/>
        <v>426513</v>
      </c>
      <c r="B449">
        <f t="array" ref="B449">9-MATCH(0,MOD(ROW()-1,FACT(9-COLUMN($A:$H))),-1)</f>
        <v>2</v>
      </c>
      <c r="C449">
        <f t="shared" si="248"/>
        <v>447</v>
      </c>
      <c r="I449">
        <f t="shared" ref="I449:I512" ca="1" si="249">VALUE(MID(A449,1,1))</f>
        <v>4</v>
      </c>
      <c r="J449" s="2">
        <f t="shared" ref="J449:J512" ca="1" si="250">VLOOKUP(I449,Matrix,3,0)</f>
        <v>11</v>
      </c>
      <c r="K449" s="2">
        <f t="shared" ref="K449:K512" ca="1" si="251">VLOOKUP(I449,Matrix,2,0)</f>
        <v>12</v>
      </c>
      <c r="L449">
        <f t="shared" ref="L449:L512" ca="1" si="252">VALUE(MID(A449,2,1))</f>
        <v>2</v>
      </c>
      <c r="M449">
        <f t="shared" ref="M449:M512" ca="1" si="253">VLOOKUP(L449,Matrix,3,0)</f>
        <v>10</v>
      </c>
      <c r="N449">
        <f t="shared" ref="N449:N512" ca="1" si="254">VLOOKUP(L449,Matrix,2,0)</f>
        <v>61</v>
      </c>
      <c r="O449">
        <f t="shared" ref="O449:O512" ca="1" si="255">VLOOKUP(L449,Matrix,4,0)</f>
        <v>40</v>
      </c>
      <c r="P449">
        <f t="shared" ref="P449:P512" ca="1" si="256">IF(J449+M449&lt;O449,J449+M449,J449)</f>
        <v>21</v>
      </c>
      <c r="Q449">
        <f t="shared" ref="Q449:Q512" ca="1" si="257">IF(J449+M449&lt;O449,K449+N449,K449)</f>
        <v>73</v>
      </c>
      <c r="R449">
        <f t="shared" ref="R449:R512" ca="1" si="258">VALUE(MID(A449,3,1))</f>
        <v>6</v>
      </c>
      <c r="S449">
        <f t="shared" ref="S449:S512" ca="1" si="259">VLOOKUP(R449,Matrix,3,0)</f>
        <v>10</v>
      </c>
      <c r="T449">
        <f t="shared" ref="T449:T512" ca="1" si="260">VLOOKUP(R449,Matrix,2,0)</f>
        <v>33</v>
      </c>
      <c r="U449">
        <f t="shared" ref="U449:U512" ca="1" si="261">VLOOKUP(R449,Matrix,4,0)</f>
        <v>45</v>
      </c>
      <c r="V449">
        <f t="shared" ref="V449:V512" ca="1" si="262">IF(P449+S449&lt;U449,P449+S449,P449)</f>
        <v>31</v>
      </c>
      <c r="W449">
        <f t="shared" ref="W449:W512" ca="1" si="263">IF(P449+S449&lt;U449,Q449+T449,Q449)</f>
        <v>106</v>
      </c>
      <c r="X449">
        <f t="shared" ref="X449:X512" ca="1" si="264">VALUE(MID(A449,4,1))</f>
        <v>5</v>
      </c>
      <c r="Y449">
        <f t="shared" ref="Y449:Y512" ca="1" si="265">VLOOKUP(X449,Matrix,3,0)</f>
        <v>14</v>
      </c>
      <c r="Z449">
        <f t="shared" ref="Z449:Z512" ca="1" si="266">VLOOKUP(X449,Matrix,2,0)</f>
        <v>48</v>
      </c>
      <c r="AA449">
        <f t="shared" ref="AA449:AA512" ca="1" si="267">VLOOKUP(X449,Matrix,4,0)</f>
        <v>35</v>
      </c>
      <c r="AB449">
        <f t="shared" ref="AB449:AB512" ca="1" si="268">IF(V449+Y449&lt;AA449,V449+Y449,V449)</f>
        <v>31</v>
      </c>
      <c r="AC449">
        <f t="shared" ref="AC449:AC512" ca="1" si="269">IF(V449+Y449&lt;AA449,W449+Z449,W449)</f>
        <v>106</v>
      </c>
      <c r="AD449">
        <f t="shared" ref="AD449:AD512" ca="1" si="270">VALUE(MID(A449,5,1))</f>
        <v>1</v>
      </c>
      <c r="AE449">
        <f t="shared" ref="AE449:AE512" ca="1" si="271">VLOOKUP(AD449,Matrix,3,0)</f>
        <v>12</v>
      </c>
      <c r="AF449">
        <f t="shared" ref="AF449:AF512" ca="1" si="272">VLOOKUP(AD449,Matrix,2,0)</f>
        <v>73</v>
      </c>
      <c r="AG449">
        <f t="shared" ref="AG449:AG512" ca="1" si="273">VLOOKUP(AD449,Matrix,4,0)</f>
        <v>30</v>
      </c>
      <c r="AH449">
        <f t="shared" ref="AH449:AH512" ca="1" si="274">IF(AB449+AE449&lt;AG449,AB449+AE449,AB449)</f>
        <v>31</v>
      </c>
      <c r="AI449">
        <f t="shared" ref="AI449:AI512" ca="1" si="275">IF(AB449+AE449&lt;AG449,AC449+AF449,AC449)</f>
        <v>106</v>
      </c>
      <c r="AJ449">
        <f t="shared" ref="AJ449:AJ512" ca="1" si="276">VALUE(MID(A449,6,1))</f>
        <v>3</v>
      </c>
      <c r="AK449">
        <f t="shared" ref="AK449:AK512" ca="1" si="277">VLOOKUP(AJ449,Matrix,3,0)</f>
        <v>8</v>
      </c>
      <c r="AL449">
        <f t="shared" ref="AL449:AL512" ca="1" si="278">VLOOKUP(AJ449,Matrix,2,0)</f>
        <v>55</v>
      </c>
      <c r="AM449">
        <f t="shared" ref="AM449:AM512" ca="1" si="279">VLOOKUP(AJ449,Matrix,4,0)</f>
        <v>50</v>
      </c>
      <c r="AN449">
        <f t="shared" ref="AN449:AN512" ca="1" si="280">IF(AH449+AK449&lt;AM449,AH449+AK449,AH449)</f>
        <v>39</v>
      </c>
      <c r="AO449" s="5">
        <f t="shared" ref="AO449:AO512" ca="1" si="281">IF(AH449+AK449&lt;AM449,AI449+AL449,AI449)</f>
        <v>161</v>
      </c>
    </row>
    <row r="450" spans="1:41" hidden="1" x14ac:dyDescent="0.3">
      <c r="A450" t="str">
        <f t="shared" ref="A450:A513" ca="1" si="282">LEFT(INDIRECT("Z"&amp;C450,0),LEN(A$1)-B450-1)&amp;RIGHT(INDIRECT("Z"&amp;C450,0),B450)&amp;LEFT(RIGHT(INDIRECT("Z"&amp;C450,0),B450+1),1)</f>
        <v>426531</v>
      </c>
      <c r="B450">
        <f t="array" ref="B450">9-MATCH(0,MOD(ROW()-1,FACT(9-COLUMN($A:$H))),-1)</f>
        <v>1</v>
      </c>
      <c r="C450">
        <f t="shared" si="248"/>
        <v>449</v>
      </c>
      <c r="I450">
        <f t="shared" ca="1" si="249"/>
        <v>4</v>
      </c>
      <c r="J450" s="2">
        <f t="shared" ca="1" si="250"/>
        <v>11</v>
      </c>
      <c r="K450" s="2">
        <f t="shared" ca="1" si="251"/>
        <v>12</v>
      </c>
      <c r="L450">
        <f t="shared" ca="1" si="252"/>
        <v>2</v>
      </c>
      <c r="M450">
        <f t="shared" ca="1" si="253"/>
        <v>10</v>
      </c>
      <c r="N450">
        <f t="shared" ca="1" si="254"/>
        <v>61</v>
      </c>
      <c r="O450">
        <f t="shared" ca="1" si="255"/>
        <v>40</v>
      </c>
      <c r="P450">
        <f t="shared" ca="1" si="256"/>
        <v>21</v>
      </c>
      <c r="Q450">
        <f t="shared" ca="1" si="257"/>
        <v>73</v>
      </c>
      <c r="R450">
        <f t="shared" ca="1" si="258"/>
        <v>6</v>
      </c>
      <c r="S450">
        <f t="shared" ca="1" si="259"/>
        <v>10</v>
      </c>
      <c r="T450">
        <f t="shared" ca="1" si="260"/>
        <v>33</v>
      </c>
      <c r="U450">
        <f t="shared" ca="1" si="261"/>
        <v>45</v>
      </c>
      <c r="V450">
        <f t="shared" ca="1" si="262"/>
        <v>31</v>
      </c>
      <c r="W450">
        <f t="shared" ca="1" si="263"/>
        <v>106</v>
      </c>
      <c r="X450">
        <f t="shared" ca="1" si="264"/>
        <v>5</v>
      </c>
      <c r="Y450">
        <f t="shared" ca="1" si="265"/>
        <v>14</v>
      </c>
      <c r="Z450">
        <f t="shared" ca="1" si="266"/>
        <v>48</v>
      </c>
      <c r="AA450">
        <f t="shared" ca="1" si="267"/>
        <v>35</v>
      </c>
      <c r="AB450">
        <f t="shared" ca="1" si="268"/>
        <v>31</v>
      </c>
      <c r="AC450">
        <f t="shared" ca="1" si="269"/>
        <v>106</v>
      </c>
      <c r="AD450">
        <f t="shared" ca="1" si="270"/>
        <v>3</v>
      </c>
      <c r="AE450">
        <f t="shared" ca="1" si="271"/>
        <v>8</v>
      </c>
      <c r="AF450">
        <f t="shared" ca="1" si="272"/>
        <v>55</v>
      </c>
      <c r="AG450">
        <f t="shared" ca="1" si="273"/>
        <v>50</v>
      </c>
      <c r="AH450">
        <f t="shared" ca="1" si="274"/>
        <v>39</v>
      </c>
      <c r="AI450">
        <f t="shared" ca="1" si="275"/>
        <v>161</v>
      </c>
      <c r="AJ450">
        <f t="shared" ca="1" si="276"/>
        <v>1</v>
      </c>
      <c r="AK450">
        <f t="shared" ca="1" si="277"/>
        <v>12</v>
      </c>
      <c r="AL450">
        <f t="shared" ca="1" si="278"/>
        <v>73</v>
      </c>
      <c r="AM450">
        <f t="shared" ca="1" si="279"/>
        <v>30</v>
      </c>
      <c r="AN450">
        <f t="shared" ca="1" si="280"/>
        <v>39</v>
      </c>
      <c r="AO450" s="5">
        <f t="shared" ca="1" si="281"/>
        <v>161</v>
      </c>
    </row>
    <row r="451" spans="1:41" hidden="1" x14ac:dyDescent="0.3">
      <c r="A451" t="str">
        <f t="shared" ca="1" si="282"/>
        <v>421356</v>
      </c>
      <c r="B451">
        <f t="array" ref="B451">9-MATCH(0,MOD(ROW()-1,FACT(9-COLUMN($A:$H))),-1)</f>
        <v>3</v>
      </c>
      <c r="C451">
        <f t="shared" si="248"/>
        <v>445</v>
      </c>
      <c r="I451">
        <f t="shared" ca="1" si="249"/>
        <v>4</v>
      </c>
      <c r="J451" s="2">
        <f t="shared" ca="1" si="250"/>
        <v>11</v>
      </c>
      <c r="K451" s="2">
        <f t="shared" ca="1" si="251"/>
        <v>12</v>
      </c>
      <c r="L451">
        <f t="shared" ca="1" si="252"/>
        <v>2</v>
      </c>
      <c r="M451">
        <f t="shared" ca="1" si="253"/>
        <v>10</v>
      </c>
      <c r="N451">
        <f t="shared" ca="1" si="254"/>
        <v>61</v>
      </c>
      <c r="O451">
        <f t="shared" ca="1" si="255"/>
        <v>40</v>
      </c>
      <c r="P451">
        <f t="shared" ca="1" si="256"/>
        <v>21</v>
      </c>
      <c r="Q451">
        <f t="shared" ca="1" si="257"/>
        <v>73</v>
      </c>
      <c r="R451">
        <f t="shared" ca="1" si="258"/>
        <v>1</v>
      </c>
      <c r="S451">
        <f t="shared" ca="1" si="259"/>
        <v>12</v>
      </c>
      <c r="T451">
        <f t="shared" ca="1" si="260"/>
        <v>73</v>
      </c>
      <c r="U451">
        <f t="shared" ca="1" si="261"/>
        <v>30</v>
      </c>
      <c r="V451">
        <f t="shared" ca="1" si="262"/>
        <v>21</v>
      </c>
      <c r="W451">
        <f t="shared" ca="1" si="263"/>
        <v>73</v>
      </c>
      <c r="X451">
        <f t="shared" ca="1" si="264"/>
        <v>3</v>
      </c>
      <c r="Y451">
        <f t="shared" ca="1" si="265"/>
        <v>8</v>
      </c>
      <c r="Z451">
        <f t="shared" ca="1" si="266"/>
        <v>55</v>
      </c>
      <c r="AA451">
        <f t="shared" ca="1" si="267"/>
        <v>50</v>
      </c>
      <c r="AB451">
        <f t="shared" ca="1" si="268"/>
        <v>29</v>
      </c>
      <c r="AC451">
        <f t="shared" ca="1" si="269"/>
        <v>128</v>
      </c>
      <c r="AD451">
        <f t="shared" ca="1" si="270"/>
        <v>5</v>
      </c>
      <c r="AE451">
        <f t="shared" ca="1" si="271"/>
        <v>14</v>
      </c>
      <c r="AF451">
        <f t="shared" ca="1" si="272"/>
        <v>48</v>
      </c>
      <c r="AG451">
        <f t="shared" ca="1" si="273"/>
        <v>35</v>
      </c>
      <c r="AH451">
        <f t="shared" ca="1" si="274"/>
        <v>29</v>
      </c>
      <c r="AI451">
        <f t="shared" ca="1" si="275"/>
        <v>128</v>
      </c>
      <c r="AJ451">
        <f t="shared" ca="1" si="276"/>
        <v>6</v>
      </c>
      <c r="AK451">
        <f t="shared" ca="1" si="277"/>
        <v>10</v>
      </c>
      <c r="AL451">
        <f t="shared" ca="1" si="278"/>
        <v>33</v>
      </c>
      <c r="AM451">
        <f t="shared" ca="1" si="279"/>
        <v>45</v>
      </c>
      <c r="AN451">
        <f t="shared" ca="1" si="280"/>
        <v>39</v>
      </c>
      <c r="AO451" s="5">
        <f t="shared" ca="1" si="281"/>
        <v>161</v>
      </c>
    </row>
    <row r="452" spans="1:41" hidden="1" x14ac:dyDescent="0.3">
      <c r="A452" t="str">
        <f t="shared" ca="1" si="282"/>
        <v>421365</v>
      </c>
      <c r="B452">
        <f t="array" ref="B452">9-MATCH(0,MOD(ROW()-1,FACT(9-COLUMN($A:$H))),-1)</f>
        <v>1</v>
      </c>
      <c r="C452">
        <f t="shared" si="248"/>
        <v>451</v>
      </c>
      <c r="I452">
        <f t="shared" ca="1" si="249"/>
        <v>4</v>
      </c>
      <c r="J452" s="2">
        <f t="shared" ca="1" si="250"/>
        <v>11</v>
      </c>
      <c r="K452" s="2">
        <f t="shared" ca="1" si="251"/>
        <v>12</v>
      </c>
      <c r="L452">
        <f t="shared" ca="1" si="252"/>
        <v>2</v>
      </c>
      <c r="M452">
        <f t="shared" ca="1" si="253"/>
        <v>10</v>
      </c>
      <c r="N452">
        <f t="shared" ca="1" si="254"/>
        <v>61</v>
      </c>
      <c r="O452">
        <f t="shared" ca="1" si="255"/>
        <v>40</v>
      </c>
      <c r="P452">
        <f t="shared" ca="1" si="256"/>
        <v>21</v>
      </c>
      <c r="Q452">
        <f t="shared" ca="1" si="257"/>
        <v>73</v>
      </c>
      <c r="R452">
        <f t="shared" ca="1" si="258"/>
        <v>1</v>
      </c>
      <c r="S452">
        <f t="shared" ca="1" si="259"/>
        <v>12</v>
      </c>
      <c r="T452">
        <f t="shared" ca="1" si="260"/>
        <v>73</v>
      </c>
      <c r="U452">
        <f t="shared" ca="1" si="261"/>
        <v>30</v>
      </c>
      <c r="V452">
        <f t="shared" ca="1" si="262"/>
        <v>21</v>
      </c>
      <c r="W452">
        <f t="shared" ca="1" si="263"/>
        <v>73</v>
      </c>
      <c r="X452">
        <f t="shared" ca="1" si="264"/>
        <v>3</v>
      </c>
      <c r="Y452">
        <f t="shared" ca="1" si="265"/>
        <v>8</v>
      </c>
      <c r="Z452">
        <f t="shared" ca="1" si="266"/>
        <v>55</v>
      </c>
      <c r="AA452">
        <f t="shared" ca="1" si="267"/>
        <v>50</v>
      </c>
      <c r="AB452">
        <f t="shared" ca="1" si="268"/>
        <v>29</v>
      </c>
      <c r="AC452">
        <f t="shared" ca="1" si="269"/>
        <v>128</v>
      </c>
      <c r="AD452">
        <f t="shared" ca="1" si="270"/>
        <v>6</v>
      </c>
      <c r="AE452">
        <f t="shared" ca="1" si="271"/>
        <v>10</v>
      </c>
      <c r="AF452">
        <f t="shared" ca="1" si="272"/>
        <v>33</v>
      </c>
      <c r="AG452">
        <f t="shared" ca="1" si="273"/>
        <v>45</v>
      </c>
      <c r="AH452">
        <f t="shared" ca="1" si="274"/>
        <v>39</v>
      </c>
      <c r="AI452">
        <f t="shared" ca="1" si="275"/>
        <v>161</v>
      </c>
      <c r="AJ452">
        <f t="shared" ca="1" si="276"/>
        <v>5</v>
      </c>
      <c r="AK452">
        <f t="shared" ca="1" si="277"/>
        <v>14</v>
      </c>
      <c r="AL452">
        <f t="shared" ca="1" si="278"/>
        <v>48</v>
      </c>
      <c r="AM452">
        <f t="shared" ca="1" si="279"/>
        <v>35</v>
      </c>
      <c r="AN452">
        <f t="shared" ca="1" si="280"/>
        <v>39</v>
      </c>
      <c r="AO452" s="5">
        <f t="shared" ca="1" si="281"/>
        <v>161</v>
      </c>
    </row>
    <row r="453" spans="1:41" hidden="1" x14ac:dyDescent="0.3">
      <c r="A453" t="str">
        <f t="shared" ca="1" si="282"/>
        <v>421563</v>
      </c>
      <c r="B453">
        <f t="array" ref="B453">9-MATCH(0,MOD(ROW()-1,FACT(9-COLUMN($A:$H))),-1)</f>
        <v>2</v>
      </c>
      <c r="C453">
        <f t="shared" si="248"/>
        <v>451</v>
      </c>
      <c r="I453">
        <f t="shared" ca="1" si="249"/>
        <v>4</v>
      </c>
      <c r="J453" s="2">
        <f t="shared" ca="1" si="250"/>
        <v>11</v>
      </c>
      <c r="K453" s="2">
        <f t="shared" ca="1" si="251"/>
        <v>12</v>
      </c>
      <c r="L453">
        <f t="shared" ca="1" si="252"/>
        <v>2</v>
      </c>
      <c r="M453">
        <f t="shared" ca="1" si="253"/>
        <v>10</v>
      </c>
      <c r="N453">
        <f t="shared" ca="1" si="254"/>
        <v>61</v>
      </c>
      <c r="O453">
        <f t="shared" ca="1" si="255"/>
        <v>40</v>
      </c>
      <c r="P453">
        <f t="shared" ca="1" si="256"/>
        <v>21</v>
      </c>
      <c r="Q453">
        <f t="shared" ca="1" si="257"/>
        <v>73</v>
      </c>
      <c r="R453">
        <f t="shared" ca="1" si="258"/>
        <v>1</v>
      </c>
      <c r="S453">
        <f t="shared" ca="1" si="259"/>
        <v>12</v>
      </c>
      <c r="T453">
        <f t="shared" ca="1" si="260"/>
        <v>73</v>
      </c>
      <c r="U453">
        <f t="shared" ca="1" si="261"/>
        <v>30</v>
      </c>
      <c r="V453">
        <f t="shared" ca="1" si="262"/>
        <v>21</v>
      </c>
      <c r="W453">
        <f t="shared" ca="1" si="263"/>
        <v>73</v>
      </c>
      <c r="X453">
        <f t="shared" ca="1" si="264"/>
        <v>5</v>
      </c>
      <c r="Y453">
        <f t="shared" ca="1" si="265"/>
        <v>14</v>
      </c>
      <c r="Z453">
        <f t="shared" ca="1" si="266"/>
        <v>48</v>
      </c>
      <c r="AA453">
        <f t="shared" ca="1" si="267"/>
        <v>35</v>
      </c>
      <c r="AB453">
        <f t="shared" ca="1" si="268"/>
        <v>21</v>
      </c>
      <c r="AC453">
        <f t="shared" ca="1" si="269"/>
        <v>73</v>
      </c>
      <c r="AD453">
        <f t="shared" ca="1" si="270"/>
        <v>6</v>
      </c>
      <c r="AE453">
        <f t="shared" ca="1" si="271"/>
        <v>10</v>
      </c>
      <c r="AF453">
        <f t="shared" ca="1" si="272"/>
        <v>33</v>
      </c>
      <c r="AG453">
        <f t="shared" ca="1" si="273"/>
        <v>45</v>
      </c>
      <c r="AH453">
        <f t="shared" ca="1" si="274"/>
        <v>31</v>
      </c>
      <c r="AI453">
        <f t="shared" ca="1" si="275"/>
        <v>106</v>
      </c>
      <c r="AJ453">
        <f t="shared" ca="1" si="276"/>
        <v>3</v>
      </c>
      <c r="AK453">
        <f t="shared" ca="1" si="277"/>
        <v>8</v>
      </c>
      <c r="AL453">
        <f t="shared" ca="1" si="278"/>
        <v>55</v>
      </c>
      <c r="AM453">
        <f t="shared" ca="1" si="279"/>
        <v>50</v>
      </c>
      <c r="AN453">
        <f t="shared" ca="1" si="280"/>
        <v>39</v>
      </c>
      <c r="AO453" s="5">
        <f t="shared" ca="1" si="281"/>
        <v>161</v>
      </c>
    </row>
    <row r="454" spans="1:41" hidden="1" x14ac:dyDescent="0.3">
      <c r="A454" t="str">
        <f t="shared" ca="1" si="282"/>
        <v>421536</v>
      </c>
      <c r="B454">
        <f t="array" ref="B454">9-MATCH(0,MOD(ROW()-1,FACT(9-COLUMN($A:$H))),-1)</f>
        <v>1</v>
      </c>
      <c r="C454">
        <f t="shared" si="248"/>
        <v>453</v>
      </c>
      <c r="I454">
        <f t="shared" ca="1" si="249"/>
        <v>4</v>
      </c>
      <c r="J454" s="2">
        <f t="shared" ca="1" si="250"/>
        <v>11</v>
      </c>
      <c r="K454" s="2">
        <f t="shared" ca="1" si="251"/>
        <v>12</v>
      </c>
      <c r="L454">
        <f t="shared" ca="1" si="252"/>
        <v>2</v>
      </c>
      <c r="M454">
        <f t="shared" ca="1" si="253"/>
        <v>10</v>
      </c>
      <c r="N454">
        <f t="shared" ca="1" si="254"/>
        <v>61</v>
      </c>
      <c r="O454">
        <f t="shared" ca="1" si="255"/>
        <v>40</v>
      </c>
      <c r="P454">
        <f t="shared" ca="1" si="256"/>
        <v>21</v>
      </c>
      <c r="Q454">
        <f t="shared" ca="1" si="257"/>
        <v>73</v>
      </c>
      <c r="R454">
        <f t="shared" ca="1" si="258"/>
        <v>1</v>
      </c>
      <c r="S454">
        <f t="shared" ca="1" si="259"/>
        <v>12</v>
      </c>
      <c r="T454">
        <f t="shared" ca="1" si="260"/>
        <v>73</v>
      </c>
      <c r="U454">
        <f t="shared" ca="1" si="261"/>
        <v>30</v>
      </c>
      <c r="V454">
        <f t="shared" ca="1" si="262"/>
        <v>21</v>
      </c>
      <c r="W454">
        <f t="shared" ca="1" si="263"/>
        <v>73</v>
      </c>
      <c r="X454">
        <f t="shared" ca="1" si="264"/>
        <v>5</v>
      </c>
      <c r="Y454">
        <f t="shared" ca="1" si="265"/>
        <v>14</v>
      </c>
      <c r="Z454">
        <f t="shared" ca="1" si="266"/>
        <v>48</v>
      </c>
      <c r="AA454">
        <f t="shared" ca="1" si="267"/>
        <v>35</v>
      </c>
      <c r="AB454">
        <f t="shared" ca="1" si="268"/>
        <v>21</v>
      </c>
      <c r="AC454">
        <f t="shared" ca="1" si="269"/>
        <v>73</v>
      </c>
      <c r="AD454">
        <f t="shared" ca="1" si="270"/>
        <v>3</v>
      </c>
      <c r="AE454">
        <f t="shared" ca="1" si="271"/>
        <v>8</v>
      </c>
      <c r="AF454">
        <f t="shared" ca="1" si="272"/>
        <v>55</v>
      </c>
      <c r="AG454">
        <f t="shared" ca="1" si="273"/>
        <v>50</v>
      </c>
      <c r="AH454">
        <f t="shared" ca="1" si="274"/>
        <v>29</v>
      </c>
      <c r="AI454">
        <f t="shared" ca="1" si="275"/>
        <v>128</v>
      </c>
      <c r="AJ454">
        <f t="shared" ca="1" si="276"/>
        <v>6</v>
      </c>
      <c r="AK454">
        <f t="shared" ca="1" si="277"/>
        <v>10</v>
      </c>
      <c r="AL454">
        <f t="shared" ca="1" si="278"/>
        <v>33</v>
      </c>
      <c r="AM454">
        <f t="shared" ca="1" si="279"/>
        <v>45</v>
      </c>
      <c r="AN454">
        <f t="shared" ca="1" si="280"/>
        <v>39</v>
      </c>
      <c r="AO454" s="5">
        <f t="shared" ca="1" si="281"/>
        <v>161</v>
      </c>
    </row>
    <row r="455" spans="1:41" hidden="1" x14ac:dyDescent="0.3">
      <c r="A455" t="str">
        <f t="shared" ca="1" si="282"/>
        <v>421635</v>
      </c>
      <c r="B455">
        <f t="array" ref="B455">9-MATCH(0,MOD(ROW()-1,FACT(9-COLUMN($A:$H))),-1)</f>
        <v>2</v>
      </c>
      <c r="C455">
        <f t="shared" si="248"/>
        <v>453</v>
      </c>
      <c r="I455">
        <f t="shared" ca="1" si="249"/>
        <v>4</v>
      </c>
      <c r="J455" s="2">
        <f t="shared" ca="1" si="250"/>
        <v>11</v>
      </c>
      <c r="K455" s="2">
        <f t="shared" ca="1" si="251"/>
        <v>12</v>
      </c>
      <c r="L455">
        <f t="shared" ca="1" si="252"/>
        <v>2</v>
      </c>
      <c r="M455">
        <f t="shared" ca="1" si="253"/>
        <v>10</v>
      </c>
      <c r="N455">
        <f t="shared" ca="1" si="254"/>
        <v>61</v>
      </c>
      <c r="O455">
        <f t="shared" ca="1" si="255"/>
        <v>40</v>
      </c>
      <c r="P455">
        <f t="shared" ca="1" si="256"/>
        <v>21</v>
      </c>
      <c r="Q455">
        <f t="shared" ca="1" si="257"/>
        <v>73</v>
      </c>
      <c r="R455">
        <f t="shared" ca="1" si="258"/>
        <v>1</v>
      </c>
      <c r="S455">
        <f t="shared" ca="1" si="259"/>
        <v>12</v>
      </c>
      <c r="T455">
        <f t="shared" ca="1" si="260"/>
        <v>73</v>
      </c>
      <c r="U455">
        <f t="shared" ca="1" si="261"/>
        <v>30</v>
      </c>
      <c r="V455">
        <f t="shared" ca="1" si="262"/>
        <v>21</v>
      </c>
      <c r="W455">
        <f t="shared" ca="1" si="263"/>
        <v>73</v>
      </c>
      <c r="X455">
        <f t="shared" ca="1" si="264"/>
        <v>6</v>
      </c>
      <c r="Y455">
        <f t="shared" ca="1" si="265"/>
        <v>10</v>
      </c>
      <c r="Z455">
        <f t="shared" ca="1" si="266"/>
        <v>33</v>
      </c>
      <c r="AA455">
        <f t="shared" ca="1" si="267"/>
        <v>45</v>
      </c>
      <c r="AB455">
        <f t="shared" ca="1" si="268"/>
        <v>31</v>
      </c>
      <c r="AC455">
        <f t="shared" ca="1" si="269"/>
        <v>106</v>
      </c>
      <c r="AD455">
        <f t="shared" ca="1" si="270"/>
        <v>3</v>
      </c>
      <c r="AE455">
        <f t="shared" ca="1" si="271"/>
        <v>8</v>
      </c>
      <c r="AF455">
        <f t="shared" ca="1" si="272"/>
        <v>55</v>
      </c>
      <c r="AG455">
        <f t="shared" ca="1" si="273"/>
        <v>50</v>
      </c>
      <c r="AH455">
        <f t="shared" ca="1" si="274"/>
        <v>39</v>
      </c>
      <c r="AI455">
        <f t="shared" ca="1" si="275"/>
        <v>161</v>
      </c>
      <c r="AJ455">
        <f t="shared" ca="1" si="276"/>
        <v>5</v>
      </c>
      <c r="AK455">
        <f t="shared" ca="1" si="277"/>
        <v>14</v>
      </c>
      <c r="AL455">
        <f t="shared" ca="1" si="278"/>
        <v>48</v>
      </c>
      <c r="AM455">
        <f t="shared" ca="1" si="279"/>
        <v>35</v>
      </c>
      <c r="AN455">
        <f t="shared" ca="1" si="280"/>
        <v>39</v>
      </c>
      <c r="AO455" s="5">
        <f t="shared" ca="1" si="281"/>
        <v>161</v>
      </c>
    </row>
    <row r="456" spans="1:41" hidden="1" x14ac:dyDescent="0.3">
      <c r="A456" t="str">
        <f t="shared" ca="1" si="282"/>
        <v>421653</v>
      </c>
      <c r="B456">
        <f t="array" ref="B456">9-MATCH(0,MOD(ROW()-1,FACT(9-COLUMN($A:$H))),-1)</f>
        <v>1</v>
      </c>
      <c r="C456">
        <f t="shared" si="248"/>
        <v>455</v>
      </c>
      <c r="I456">
        <f t="shared" ca="1" si="249"/>
        <v>4</v>
      </c>
      <c r="J456" s="2">
        <f t="shared" ca="1" si="250"/>
        <v>11</v>
      </c>
      <c r="K456" s="2">
        <f t="shared" ca="1" si="251"/>
        <v>12</v>
      </c>
      <c r="L456">
        <f t="shared" ca="1" si="252"/>
        <v>2</v>
      </c>
      <c r="M456">
        <f t="shared" ca="1" si="253"/>
        <v>10</v>
      </c>
      <c r="N456">
        <f t="shared" ca="1" si="254"/>
        <v>61</v>
      </c>
      <c r="O456">
        <f t="shared" ca="1" si="255"/>
        <v>40</v>
      </c>
      <c r="P456">
        <f t="shared" ca="1" si="256"/>
        <v>21</v>
      </c>
      <c r="Q456">
        <f t="shared" ca="1" si="257"/>
        <v>73</v>
      </c>
      <c r="R456">
        <f t="shared" ca="1" si="258"/>
        <v>1</v>
      </c>
      <c r="S456">
        <f t="shared" ca="1" si="259"/>
        <v>12</v>
      </c>
      <c r="T456">
        <f t="shared" ca="1" si="260"/>
        <v>73</v>
      </c>
      <c r="U456">
        <f t="shared" ca="1" si="261"/>
        <v>30</v>
      </c>
      <c r="V456">
        <f t="shared" ca="1" si="262"/>
        <v>21</v>
      </c>
      <c r="W456">
        <f t="shared" ca="1" si="263"/>
        <v>73</v>
      </c>
      <c r="X456">
        <f t="shared" ca="1" si="264"/>
        <v>6</v>
      </c>
      <c r="Y456">
        <f t="shared" ca="1" si="265"/>
        <v>10</v>
      </c>
      <c r="Z456">
        <f t="shared" ca="1" si="266"/>
        <v>33</v>
      </c>
      <c r="AA456">
        <f t="shared" ca="1" si="267"/>
        <v>45</v>
      </c>
      <c r="AB456">
        <f t="shared" ca="1" si="268"/>
        <v>31</v>
      </c>
      <c r="AC456">
        <f t="shared" ca="1" si="269"/>
        <v>106</v>
      </c>
      <c r="AD456">
        <f t="shared" ca="1" si="270"/>
        <v>5</v>
      </c>
      <c r="AE456">
        <f t="shared" ca="1" si="271"/>
        <v>14</v>
      </c>
      <c r="AF456">
        <f t="shared" ca="1" si="272"/>
        <v>48</v>
      </c>
      <c r="AG456">
        <f t="shared" ca="1" si="273"/>
        <v>35</v>
      </c>
      <c r="AH456">
        <f t="shared" ca="1" si="274"/>
        <v>31</v>
      </c>
      <c r="AI456">
        <f t="shared" ca="1" si="275"/>
        <v>106</v>
      </c>
      <c r="AJ456">
        <f t="shared" ca="1" si="276"/>
        <v>3</v>
      </c>
      <c r="AK456">
        <f t="shared" ca="1" si="277"/>
        <v>8</v>
      </c>
      <c r="AL456">
        <f t="shared" ca="1" si="278"/>
        <v>55</v>
      </c>
      <c r="AM456">
        <f t="shared" ca="1" si="279"/>
        <v>50</v>
      </c>
      <c r="AN456">
        <f t="shared" ca="1" si="280"/>
        <v>39</v>
      </c>
      <c r="AO456" s="5">
        <f t="shared" ca="1" si="281"/>
        <v>161</v>
      </c>
    </row>
    <row r="457" spans="1:41" hidden="1" x14ac:dyDescent="0.3">
      <c r="A457" t="str">
        <f t="shared" ca="1" si="282"/>
        <v>435612</v>
      </c>
      <c r="B457">
        <f t="array" ref="B457">9-MATCH(0,MOD(ROW()-1,FACT(9-COLUMN($A:$H))),-1)</f>
        <v>4</v>
      </c>
      <c r="C457">
        <f t="shared" si="248"/>
        <v>433</v>
      </c>
      <c r="I457">
        <f t="shared" ca="1" si="249"/>
        <v>4</v>
      </c>
      <c r="J457" s="2">
        <f t="shared" ca="1" si="250"/>
        <v>11</v>
      </c>
      <c r="K457" s="2">
        <f t="shared" ca="1" si="251"/>
        <v>12</v>
      </c>
      <c r="L457">
        <f t="shared" ca="1" si="252"/>
        <v>3</v>
      </c>
      <c r="M457">
        <f t="shared" ca="1" si="253"/>
        <v>8</v>
      </c>
      <c r="N457">
        <f t="shared" ca="1" si="254"/>
        <v>55</v>
      </c>
      <c r="O457">
        <f t="shared" ca="1" si="255"/>
        <v>50</v>
      </c>
      <c r="P457">
        <f t="shared" ca="1" si="256"/>
        <v>19</v>
      </c>
      <c r="Q457">
        <f t="shared" ca="1" si="257"/>
        <v>67</v>
      </c>
      <c r="R457">
        <f t="shared" ca="1" si="258"/>
        <v>5</v>
      </c>
      <c r="S457">
        <f t="shared" ca="1" si="259"/>
        <v>14</v>
      </c>
      <c r="T457">
        <f t="shared" ca="1" si="260"/>
        <v>48</v>
      </c>
      <c r="U457">
        <f t="shared" ca="1" si="261"/>
        <v>35</v>
      </c>
      <c r="V457">
        <f t="shared" ca="1" si="262"/>
        <v>33</v>
      </c>
      <c r="W457">
        <f t="shared" ca="1" si="263"/>
        <v>115</v>
      </c>
      <c r="X457">
        <f t="shared" ca="1" si="264"/>
        <v>6</v>
      </c>
      <c r="Y457">
        <f t="shared" ca="1" si="265"/>
        <v>10</v>
      </c>
      <c r="Z457">
        <f t="shared" ca="1" si="266"/>
        <v>33</v>
      </c>
      <c r="AA457">
        <f t="shared" ca="1" si="267"/>
        <v>45</v>
      </c>
      <c r="AB457">
        <f t="shared" ca="1" si="268"/>
        <v>43</v>
      </c>
      <c r="AC457">
        <f t="shared" ca="1" si="269"/>
        <v>148</v>
      </c>
      <c r="AD457">
        <f t="shared" ca="1" si="270"/>
        <v>1</v>
      </c>
      <c r="AE457">
        <f t="shared" ca="1" si="271"/>
        <v>12</v>
      </c>
      <c r="AF457">
        <f t="shared" ca="1" si="272"/>
        <v>73</v>
      </c>
      <c r="AG457">
        <f t="shared" ca="1" si="273"/>
        <v>30</v>
      </c>
      <c r="AH457">
        <f t="shared" ca="1" si="274"/>
        <v>43</v>
      </c>
      <c r="AI457">
        <f t="shared" ca="1" si="275"/>
        <v>148</v>
      </c>
      <c r="AJ457">
        <f t="shared" ca="1" si="276"/>
        <v>2</v>
      </c>
      <c r="AK457">
        <f t="shared" ca="1" si="277"/>
        <v>10</v>
      </c>
      <c r="AL457">
        <f t="shared" ca="1" si="278"/>
        <v>61</v>
      </c>
      <c r="AM457">
        <f t="shared" ca="1" si="279"/>
        <v>40</v>
      </c>
      <c r="AN457">
        <f t="shared" ca="1" si="280"/>
        <v>43</v>
      </c>
      <c r="AO457" s="5">
        <f t="shared" ca="1" si="281"/>
        <v>148</v>
      </c>
    </row>
    <row r="458" spans="1:41" hidden="1" x14ac:dyDescent="0.3">
      <c r="A458" t="str">
        <f t="shared" ca="1" si="282"/>
        <v>435621</v>
      </c>
      <c r="B458">
        <f t="array" ref="B458">9-MATCH(0,MOD(ROW()-1,FACT(9-COLUMN($A:$H))),-1)</f>
        <v>1</v>
      </c>
      <c r="C458">
        <f t="shared" si="248"/>
        <v>457</v>
      </c>
      <c r="I458">
        <f t="shared" ca="1" si="249"/>
        <v>4</v>
      </c>
      <c r="J458" s="2">
        <f t="shared" ca="1" si="250"/>
        <v>11</v>
      </c>
      <c r="K458" s="2">
        <f t="shared" ca="1" si="251"/>
        <v>12</v>
      </c>
      <c r="L458">
        <f t="shared" ca="1" si="252"/>
        <v>3</v>
      </c>
      <c r="M458">
        <f t="shared" ca="1" si="253"/>
        <v>8</v>
      </c>
      <c r="N458">
        <f t="shared" ca="1" si="254"/>
        <v>55</v>
      </c>
      <c r="O458">
        <f t="shared" ca="1" si="255"/>
        <v>50</v>
      </c>
      <c r="P458">
        <f t="shared" ca="1" si="256"/>
        <v>19</v>
      </c>
      <c r="Q458">
        <f t="shared" ca="1" si="257"/>
        <v>67</v>
      </c>
      <c r="R458">
        <f t="shared" ca="1" si="258"/>
        <v>5</v>
      </c>
      <c r="S458">
        <f t="shared" ca="1" si="259"/>
        <v>14</v>
      </c>
      <c r="T458">
        <f t="shared" ca="1" si="260"/>
        <v>48</v>
      </c>
      <c r="U458">
        <f t="shared" ca="1" si="261"/>
        <v>35</v>
      </c>
      <c r="V458">
        <f t="shared" ca="1" si="262"/>
        <v>33</v>
      </c>
      <c r="W458">
        <f t="shared" ca="1" si="263"/>
        <v>115</v>
      </c>
      <c r="X458">
        <f t="shared" ca="1" si="264"/>
        <v>6</v>
      </c>
      <c r="Y458">
        <f t="shared" ca="1" si="265"/>
        <v>10</v>
      </c>
      <c r="Z458">
        <f t="shared" ca="1" si="266"/>
        <v>33</v>
      </c>
      <c r="AA458">
        <f t="shared" ca="1" si="267"/>
        <v>45</v>
      </c>
      <c r="AB458">
        <f t="shared" ca="1" si="268"/>
        <v>43</v>
      </c>
      <c r="AC458">
        <f t="shared" ca="1" si="269"/>
        <v>148</v>
      </c>
      <c r="AD458">
        <f t="shared" ca="1" si="270"/>
        <v>2</v>
      </c>
      <c r="AE458">
        <f t="shared" ca="1" si="271"/>
        <v>10</v>
      </c>
      <c r="AF458">
        <f t="shared" ca="1" si="272"/>
        <v>61</v>
      </c>
      <c r="AG458">
        <f t="shared" ca="1" si="273"/>
        <v>40</v>
      </c>
      <c r="AH458">
        <f t="shared" ca="1" si="274"/>
        <v>43</v>
      </c>
      <c r="AI458">
        <f t="shared" ca="1" si="275"/>
        <v>148</v>
      </c>
      <c r="AJ458">
        <f t="shared" ca="1" si="276"/>
        <v>1</v>
      </c>
      <c r="AK458">
        <f t="shared" ca="1" si="277"/>
        <v>12</v>
      </c>
      <c r="AL458">
        <f t="shared" ca="1" si="278"/>
        <v>73</v>
      </c>
      <c r="AM458">
        <f t="shared" ca="1" si="279"/>
        <v>30</v>
      </c>
      <c r="AN458">
        <f t="shared" ca="1" si="280"/>
        <v>43</v>
      </c>
      <c r="AO458" s="5">
        <f t="shared" ca="1" si="281"/>
        <v>148</v>
      </c>
    </row>
    <row r="459" spans="1:41" hidden="1" x14ac:dyDescent="0.3">
      <c r="A459" t="str">
        <f t="shared" ca="1" si="282"/>
        <v>435126</v>
      </c>
      <c r="B459">
        <f t="array" ref="B459">9-MATCH(0,MOD(ROW()-1,FACT(9-COLUMN($A:$H))),-1)</f>
        <v>2</v>
      </c>
      <c r="C459">
        <f t="shared" si="248"/>
        <v>457</v>
      </c>
      <c r="I459">
        <f t="shared" ca="1" si="249"/>
        <v>4</v>
      </c>
      <c r="J459" s="2">
        <f t="shared" ca="1" si="250"/>
        <v>11</v>
      </c>
      <c r="K459" s="2">
        <f t="shared" ca="1" si="251"/>
        <v>12</v>
      </c>
      <c r="L459">
        <f t="shared" ca="1" si="252"/>
        <v>3</v>
      </c>
      <c r="M459">
        <f t="shared" ca="1" si="253"/>
        <v>8</v>
      </c>
      <c r="N459">
        <f t="shared" ca="1" si="254"/>
        <v>55</v>
      </c>
      <c r="O459">
        <f t="shared" ca="1" si="255"/>
        <v>50</v>
      </c>
      <c r="P459">
        <f t="shared" ca="1" si="256"/>
        <v>19</v>
      </c>
      <c r="Q459">
        <f t="shared" ca="1" si="257"/>
        <v>67</v>
      </c>
      <c r="R459">
        <f t="shared" ca="1" si="258"/>
        <v>5</v>
      </c>
      <c r="S459">
        <f t="shared" ca="1" si="259"/>
        <v>14</v>
      </c>
      <c r="T459">
        <f t="shared" ca="1" si="260"/>
        <v>48</v>
      </c>
      <c r="U459">
        <f t="shared" ca="1" si="261"/>
        <v>35</v>
      </c>
      <c r="V459">
        <f t="shared" ca="1" si="262"/>
        <v>33</v>
      </c>
      <c r="W459">
        <f t="shared" ca="1" si="263"/>
        <v>115</v>
      </c>
      <c r="X459">
        <f t="shared" ca="1" si="264"/>
        <v>1</v>
      </c>
      <c r="Y459">
        <f t="shared" ca="1" si="265"/>
        <v>12</v>
      </c>
      <c r="Z459">
        <f t="shared" ca="1" si="266"/>
        <v>73</v>
      </c>
      <c r="AA459">
        <f t="shared" ca="1" si="267"/>
        <v>30</v>
      </c>
      <c r="AB459">
        <f t="shared" ca="1" si="268"/>
        <v>33</v>
      </c>
      <c r="AC459">
        <f t="shared" ca="1" si="269"/>
        <v>115</v>
      </c>
      <c r="AD459">
        <f t="shared" ca="1" si="270"/>
        <v>2</v>
      </c>
      <c r="AE459">
        <f t="shared" ca="1" si="271"/>
        <v>10</v>
      </c>
      <c r="AF459">
        <f t="shared" ca="1" si="272"/>
        <v>61</v>
      </c>
      <c r="AG459">
        <f t="shared" ca="1" si="273"/>
        <v>40</v>
      </c>
      <c r="AH459">
        <f t="shared" ca="1" si="274"/>
        <v>33</v>
      </c>
      <c r="AI459">
        <f t="shared" ca="1" si="275"/>
        <v>115</v>
      </c>
      <c r="AJ459">
        <f t="shared" ca="1" si="276"/>
        <v>6</v>
      </c>
      <c r="AK459">
        <f t="shared" ca="1" si="277"/>
        <v>10</v>
      </c>
      <c r="AL459">
        <f t="shared" ca="1" si="278"/>
        <v>33</v>
      </c>
      <c r="AM459">
        <f t="shared" ca="1" si="279"/>
        <v>45</v>
      </c>
      <c r="AN459">
        <f t="shared" ca="1" si="280"/>
        <v>43</v>
      </c>
      <c r="AO459" s="5">
        <f t="shared" ca="1" si="281"/>
        <v>148</v>
      </c>
    </row>
    <row r="460" spans="1:41" hidden="1" x14ac:dyDescent="0.3">
      <c r="A460" t="str">
        <f t="shared" ca="1" si="282"/>
        <v>435162</v>
      </c>
      <c r="B460">
        <f t="array" ref="B460">9-MATCH(0,MOD(ROW()-1,FACT(9-COLUMN($A:$H))),-1)</f>
        <v>1</v>
      </c>
      <c r="C460">
        <f t="shared" si="248"/>
        <v>459</v>
      </c>
      <c r="I460">
        <f t="shared" ca="1" si="249"/>
        <v>4</v>
      </c>
      <c r="J460" s="2">
        <f t="shared" ca="1" si="250"/>
        <v>11</v>
      </c>
      <c r="K460" s="2">
        <f t="shared" ca="1" si="251"/>
        <v>12</v>
      </c>
      <c r="L460">
        <f t="shared" ca="1" si="252"/>
        <v>3</v>
      </c>
      <c r="M460">
        <f t="shared" ca="1" si="253"/>
        <v>8</v>
      </c>
      <c r="N460">
        <f t="shared" ca="1" si="254"/>
        <v>55</v>
      </c>
      <c r="O460">
        <f t="shared" ca="1" si="255"/>
        <v>50</v>
      </c>
      <c r="P460">
        <f t="shared" ca="1" si="256"/>
        <v>19</v>
      </c>
      <c r="Q460">
        <f t="shared" ca="1" si="257"/>
        <v>67</v>
      </c>
      <c r="R460">
        <f t="shared" ca="1" si="258"/>
        <v>5</v>
      </c>
      <c r="S460">
        <f t="shared" ca="1" si="259"/>
        <v>14</v>
      </c>
      <c r="T460">
        <f t="shared" ca="1" si="260"/>
        <v>48</v>
      </c>
      <c r="U460">
        <f t="shared" ca="1" si="261"/>
        <v>35</v>
      </c>
      <c r="V460">
        <f t="shared" ca="1" si="262"/>
        <v>33</v>
      </c>
      <c r="W460">
        <f t="shared" ca="1" si="263"/>
        <v>115</v>
      </c>
      <c r="X460">
        <f t="shared" ca="1" si="264"/>
        <v>1</v>
      </c>
      <c r="Y460">
        <f t="shared" ca="1" si="265"/>
        <v>12</v>
      </c>
      <c r="Z460">
        <f t="shared" ca="1" si="266"/>
        <v>73</v>
      </c>
      <c r="AA460">
        <f t="shared" ca="1" si="267"/>
        <v>30</v>
      </c>
      <c r="AB460">
        <f t="shared" ca="1" si="268"/>
        <v>33</v>
      </c>
      <c r="AC460">
        <f t="shared" ca="1" si="269"/>
        <v>115</v>
      </c>
      <c r="AD460">
        <f t="shared" ca="1" si="270"/>
        <v>6</v>
      </c>
      <c r="AE460">
        <f t="shared" ca="1" si="271"/>
        <v>10</v>
      </c>
      <c r="AF460">
        <f t="shared" ca="1" si="272"/>
        <v>33</v>
      </c>
      <c r="AG460">
        <f t="shared" ca="1" si="273"/>
        <v>45</v>
      </c>
      <c r="AH460">
        <f t="shared" ca="1" si="274"/>
        <v>43</v>
      </c>
      <c r="AI460">
        <f t="shared" ca="1" si="275"/>
        <v>148</v>
      </c>
      <c r="AJ460">
        <f t="shared" ca="1" si="276"/>
        <v>2</v>
      </c>
      <c r="AK460">
        <f t="shared" ca="1" si="277"/>
        <v>10</v>
      </c>
      <c r="AL460">
        <f t="shared" ca="1" si="278"/>
        <v>61</v>
      </c>
      <c r="AM460">
        <f t="shared" ca="1" si="279"/>
        <v>40</v>
      </c>
      <c r="AN460">
        <f t="shared" ca="1" si="280"/>
        <v>43</v>
      </c>
      <c r="AO460" s="5">
        <f t="shared" ca="1" si="281"/>
        <v>148</v>
      </c>
    </row>
    <row r="461" spans="1:41" hidden="1" x14ac:dyDescent="0.3">
      <c r="A461" t="str">
        <f t="shared" ca="1" si="282"/>
        <v>435261</v>
      </c>
      <c r="B461">
        <f t="array" ref="B461">9-MATCH(0,MOD(ROW()-1,FACT(9-COLUMN($A:$H))),-1)</f>
        <v>2</v>
      </c>
      <c r="C461">
        <f t="shared" si="248"/>
        <v>459</v>
      </c>
      <c r="I461">
        <f t="shared" ca="1" si="249"/>
        <v>4</v>
      </c>
      <c r="J461" s="2">
        <f t="shared" ca="1" si="250"/>
        <v>11</v>
      </c>
      <c r="K461" s="2">
        <f t="shared" ca="1" si="251"/>
        <v>12</v>
      </c>
      <c r="L461">
        <f t="shared" ca="1" si="252"/>
        <v>3</v>
      </c>
      <c r="M461">
        <f t="shared" ca="1" si="253"/>
        <v>8</v>
      </c>
      <c r="N461">
        <f t="shared" ca="1" si="254"/>
        <v>55</v>
      </c>
      <c r="O461">
        <f t="shared" ca="1" si="255"/>
        <v>50</v>
      </c>
      <c r="P461">
        <f t="shared" ca="1" si="256"/>
        <v>19</v>
      </c>
      <c r="Q461">
        <f t="shared" ca="1" si="257"/>
        <v>67</v>
      </c>
      <c r="R461">
        <f t="shared" ca="1" si="258"/>
        <v>5</v>
      </c>
      <c r="S461">
        <f t="shared" ca="1" si="259"/>
        <v>14</v>
      </c>
      <c r="T461">
        <f t="shared" ca="1" si="260"/>
        <v>48</v>
      </c>
      <c r="U461">
        <f t="shared" ca="1" si="261"/>
        <v>35</v>
      </c>
      <c r="V461">
        <f t="shared" ca="1" si="262"/>
        <v>33</v>
      </c>
      <c r="W461">
        <f t="shared" ca="1" si="263"/>
        <v>115</v>
      </c>
      <c r="X461">
        <f t="shared" ca="1" si="264"/>
        <v>2</v>
      </c>
      <c r="Y461">
        <f t="shared" ca="1" si="265"/>
        <v>10</v>
      </c>
      <c r="Z461">
        <f t="shared" ca="1" si="266"/>
        <v>61</v>
      </c>
      <c r="AA461">
        <f t="shared" ca="1" si="267"/>
        <v>40</v>
      </c>
      <c r="AB461">
        <f t="shared" ca="1" si="268"/>
        <v>33</v>
      </c>
      <c r="AC461">
        <f t="shared" ca="1" si="269"/>
        <v>115</v>
      </c>
      <c r="AD461">
        <f t="shared" ca="1" si="270"/>
        <v>6</v>
      </c>
      <c r="AE461">
        <f t="shared" ca="1" si="271"/>
        <v>10</v>
      </c>
      <c r="AF461">
        <f t="shared" ca="1" si="272"/>
        <v>33</v>
      </c>
      <c r="AG461">
        <f t="shared" ca="1" si="273"/>
        <v>45</v>
      </c>
      <c r="AH461">
        <f t="shared" ca="1" si="274"/>
        <v>43</v>
      </c>
      <c r="AI461">
        <f t="shared" ca="1" si="275"/>
        <v>148</v>
      </c>
      <c r="AJ461">
        <f t="shared" ca="1" si="276"/>
        <v>1</v>
      </c>
      <c r="AK461">
        <f t="shared" ca="1" si="277"/>
        <v>12</v>
      </c>
      <c r="AL461">
        <f t="shared" ca="1" si="278"/>
        <v>73</v>
      </c>
      <c r="AM461">
        <f t="shared" ca="1" si="279"/>
        <v>30</v>
      </c>
      <c r="AN461">
        <f t="shared" ca="1" si="280"/>
        <v>43</v>
      </c>
      <c r="AO461" s="5">
        <f t="shared" ca="1" si="281"/>
        <v>148</v>
      </c>
    </row>
    <row r="462" spans="1:41" hidden="1" x14ac:dyDescent="0.3">
      <c r="A462" t="str">
        <f t="shared" ca="1" si="282"/>
        <v>435216</v>
      </c>
      <c r="B462">
        <f t="array" ref="B462">9-MATCH(0,MOD(ROW()-1,FACT(9-COLUMN($A:$H))),-1)</f>
        <v>1</v>
      </c>
      <c r="C462">
        <f t="shared" si="248"/>
        <v>461</v>
      </c>
      <c r="I462">
        <f t="shared" ca="1" si="249"/>
        <v>4</v>
      </c>
      <c r="J462" s="2">
        <f t="shared" ca="1" si="250"/>
        <v>11</v>
      </c>
      <c r="K462" s="2">
        <f t="shared" ca="1" si="251"/>
        <v>12</v>
      </c>
      <c r="L462">
        <f t="shared" ca="1" si="252"/>
        <v>3</v>
      </c>
      <c r="M462">
        <f t="shared" ca="1" si="253"/>
        <v>8</v>
      </c>
      <c r="N462">
        <f t="shared" ca="1" si="254"/>
        <v>55</v>
      </c>
      <c r="O462">
        <f t="shared" ca="1" si="255"/>
        <v>50</v>
      </c>
      <c r="P462">
        <f t="shared" ca="1" si="256"/>
        <v>19</v>
      </c>
      <c r="Q462">
        <f t="shared" ca="1" si="257"/>
        <v>67</v>
      </c>
      <c r="R462">
        <f t="shared" ca="1" si="258"/>
        <v>5</v>
      </c>
      <c r="S462">
        <f t="shared" ca="1" si="259"/>
        <v>14</v>
      </c>
      <c r="T462">
        <f t="shared" ca="1" si="260"/>
        <v>48</v>
      </c>
      <c r="U462">
        <f t="shared" ca="1" si="261"/>
        <v>35</v>
      </c>
      <c r="V462">
        <f t="shared" ca="1" si="262"/>
        <v>33</v>
      </c>
      <c r="W462">
        <f t="shared" ca="1" si="263"/>
        <v>115</v>
      </c>
      <c r="X462">
        <f t="shared" ca="1" si="264"/>
        <v>2</v>
      </c>
      <c r="Y462">
        <f t="shared" ca="1" si="265"/>
        <v>10</v>
      </c>
      <c r="Z462">
        <f t="shared" ca="1" si="266"/>
        <v>61</v>
      </c>
      <c r="AA462">
        <f t="shared" ca="1" si="267"/>
        <v>40</v>
      </c>
      <c r="AB462">
        <f t="shared" ca="1" si="268"/>
        <v>33</v>
      </c>
      <c r="AC462">
        <f t="shared" ca="1" si="269"/>
        <v>115</v>
      </c>
      <c r="AD462">
        <f t="shared" ca="1" si="270"/>
        <v>1</v>
      </c>
      <c r="AE462">
        <f t="shared" ca="1" si="271"/>
        <v>12</v>
      </c>
      <c r="AF462">
        <f t="shared" ca="1" si="272"/>
        <v>73</v>
      </c>
      <c r="AG462">
        <f t="shared" ca="1" si="273"/>
        <v>30</v>
      </c>
      <c r="AH462">
        <f t="shared" ca="1" si="274"/>
        <v>33</v>
      </c>
      <c r="AI462">
        <f t="shared" ca="1" si="275"/>
        <v>115</v>
      </c>
      <c r="AJ462">
        <f t="shared" ca="1" si="276"/>
        <v>6</v>
      </c>
      <c r="AK462">
        <f t="shared" ca="1" si="277"/>
        <v>10</v>
      </c>
      <c r="AL462">
        <f t="shared" ca="1" si="278"/>
        <v>33</v>
      </c>
      <c r="AM462">
        <f t="shared" ca="1" si="279"/>
        <v>45</v>
      </c>
      <c r="AN462">
        <f t="shared" ca="1" si="280"/>
        <v>43</v>
      </c>
      <c r="AO462" s="5">
        <f t="shared" ca="1" si="281"/>
        <v>148</v>
      </c>
    </row>
    <row r="463" spans="1:41" hidden="1" x14ac:dyDescent="0.3">
      <c r="A463" t="str">
        <f t="shared" ca="1" si="282"/>
        <v>436125</v>
      </c>
      <c r="B463">
        <f t="array" ref="B463">9-MATCH(0,MOD(ROW()-1,FACT(9-COLUMN($A:$H))),-1)</f>
        <v>3</v>
      </c>
      <c r="C463">
        <f t="shared" si="248"/>
        <v>457</v>
      </c>
      <c r="I463">
        <f t="shared" ca="1" si="249"/>
        <v>4</v>
      </c>
      <c r="J463" s="2">
        <f t="shared" ca="1" si="250"/>
        <v>11</v>
      </c>
      <c r="K463" s="2">
        <f t="shared" ca="1" si="251"/>
        <v>12</v>
      </c>
      <c r="L463">
        <f t="shared" ca="1" si="252"/>
        <v>3</v>
      </c>
      <c r="M463">
        <f t="shared" ca="1" si="253"/>
        <v>8</v>
      </c>
      <c r="N463">
        <f t="shared" ca="1" si="254"/>
        <v>55</v>
      </c>
      <c r="O463">
        <f t="shared" ca="1" si="255"/>
        <v>50</v>
      </c>
      <c r="P463">
        <f t="shared" ca="1" si="256"/>
        <v>19</v>
      </c>
      <c r="Q463">
        <f t="shared" ca="1" si="257"/>
        <v>67</v>
      </c>
      <c r="R463">
        <f t="shared" ca="1" si="258"/>
        <v>6</v>
      </c>
      <c r="S463">
        <f t="shared" ca="1" si="259"/>
        <v>10</v>
      </c>
      <c r="T463">
        <f t="shared" ca="1" si="260"/>
        <v>33</v>
      </c>
      <c r="U463">
        <f t="shared" ca="1" si="261"/>
        <v>45</v>
      </c>
      <c r="V463">
        <f t="shared" ca="1" si="262"/>
        <v>29</v>
      </c>
      <c r="W463">
        <f t="shared" ca="1" si="263"/>
        <v>100</v>
      </c>
      <c r="X463">
        <f t="shared" ca="1" si="264"/>
        <v>1</v>
      </c>
      <c r="Y463">
        <f t="shared" ca="1" si="265"/>
        <v>12</v>
      </c>
      <c r="Z463">
        <f t="shared" ca="1" si="266"/>
        <v>73</v>
      </c>
      <c r="AA463">
        <f t="shared" ca="1" si="267"/>
        <v>30</v>
      </c>
      <c r="AB463">
        <f t="shared" ca="1" si="268"/>
        <v>29</v>
      </c>
      <c r="AC463">
        <f t="shared" ca="1" si="269"/>
        <v>100</v>
      </c>
      <c r="AD463">
        <f t="shared" ca="1" si="270"/>
        <v>2</v>
      </c>
      <c r="AE463">
        <f t="shared" ca="1" si="271"/>
        <v>10</v>
      </c>
      <c r="AF463">
        <f t="shared" ca="1" si="272"/>
        <v>61</v>
      </c>
      <c r="AG463">
        <f t="shared" ca="1" si="273"/>
        <v>40</v>
      </c>
      <c r="AH463">
        <f t="shared" ca="1" si="274"/>
        <v>39</v>
      </c>
      <c r="AI463">
        <f t="shared" ca="1" si="275"/>
        <v>161</v>
      </c>
      <c r="AJ463">
        <f t="shared" ca="1" si="276"/>
        <v>5</v>
      </c>
      <c r="AK463">
        <f t="shared" ca="1" si="277"/>
        <v>14</v>
      </c>
      <c r="AL463">
        <f t="shared" ca="1" si="278"/>
        <v>48</v>
      </c>
      <c r="AM463">
        <f t="shared" ca="1" si="279"/>
        <v>35</v>
      </c>
      <c r="AN463">
        <f t="shared" ca="1" si="280"/>
        <v>39</v>
      </c>
      <c r="AO463" s="5">
        <f t="shared" ca="1" si="281"/>
        <v>161</v>
      </c>
    </row>
    <row r="464" spans="1:41" hidden="1" x14ac:dyDescent="0.3">
      <c r="A464" t="str">
        <f t="shared" ca="1" si="282"/>
        <v>436152</v>
      </c>
      <c r="B464">
        <f t="array" ref="B464">9-MATCH(0,MOD(ROW()-1,FACT(9-COLUMN($A:$H))),-1)</f>
        <v>1</v>
      </c>
      <c r="C464">
        <f t="shared" si="248"/>
        <v>463</v>
      </c>
      <c r="I464">
        <f t="shared" ca="1" si="249"/>
        <v>4</v>
      </c>
      <c r="J464" s="2">
        <f t="shared" ca="1" si="250"/>
        <v>11</v>
      </c>
      <c r="K464" s="2">
        <f t="shared" ca="1" si="251"/>
        <v>12</v>
      </c>
      <c r="L464">
        <f t="shared" ca="1" si="252"/>
        <v>3</v>
      </c>
      <c r="M464">
        <f t="shared" ca="1" si="253"/>
        <v>8</v>
      </c>
      <c r="N464">
        <f t="shared" ca="1" si="254"/>
        <v>55</v>
      </c>
      <c r="O464">
        <f t="shared" ca="1" si="255"/>
        <v>50</v>
      </c>
      <c r="P464">
        <f t="shared" ca="1" si="256"/>
        <v>19</v>
      </c>
      <c r="Q464">
        <f t="shared" ca="1" si="257"/>
        <v>67</v>
      </c>
      <c r="R464">
        <f t="shared" ca="1" si="258"/>
        <v>6</v>
      </c>
      <c r="S464">
        <f t="shared" ca="1" si="259"/>
        <v>10</v>
      </c>
      <c r="T464">
        <f t="shared" ca="1" si="260"/>
        <v>33</v>
      </c>
      <c r="U464">
        <f t="shared" ca="1" si="261"/>
        <v>45</v>
      </c>
      <c r="V464">
        <f t="shared" ca="1" si="262"/>
        <v>29</v>
      </c>
      <c r="W464">
        <f t="shared" ca="1" si="263"/>
        <v>100</v>
      </c>
      <c r="X464">
        <f t="shared" ca="1" si="264"/>
        <v>1</v>
      </c>
      <c r="Y464">
        <f t="shared" ca="1" si="265"/>
        <v>12</v>
      </c>
      <c r="Z464">
        <f t="shared" ca="1" si="266"/>
        <v>73</v>
      </c>
      <c r="AA464">
        <f t="shared" ca="1" si="267"/>
        <v>30</v>
      </c>
      <c r="AB464">
        <f t="shared" ca="1" si="268"/>
        <v>29</v>
      </c>
      <c r="AC464">
        <f t="shared" ca="1" si="269"/>
        <v>100</v>
      </c>
      <c r="AD464">
        <f t="shared" ca="1" si="270"/>
        <v>5</v>
      </c>
      <c r="AE464">
        <f t="shared" ca="1" si="271"/>
        <v>14</v>
      </c>
      <c r="AF464">
        <f t="shared" ca="1" si="272"/>
        <v>48</v>
      </c>
      <c r="AG464">
        <f t="shared" ca="1" si="273"/>
        <v>35</v>
      </c>
      <c r="AH464">
        <f t="shared" ca="1" si="274"/>
        <v>29</v>
      </c>
      <c r="AI464">
        <f t="shared" ca="1" si="275"/>
        <v>100</v>
      </c>
      <c r="AJ464">
        <f t="shared" ca="1" si="276"/>
        <v>2</v>
      </c>
      <c r="AK464">
        <f t="shared" ca="1" si="277"/>
        <v>10</v>
      </c>
      <c r="AL464">
        <f t="shared" ca="1" si="278"/>
        <v>61</v>
      </c>
      <c r="AM464">
        <f t="shared" ca="1" si="279"/>
        <v>40</v>
      </c>
      <c r="AN464">
        <f t="shared" ca="1" si="280"/>
        <v>39</v>
      </c>
      <c r="AO464" s="5">
        <f t="shared" ca="1" si="281"/>
        <v>161</v>
      </c>
    </row>
    <row r="465" spans="1:41" hidden="1" x14ac:dyDescent="0.3">
      <c r="A465" t="str">
        <f t="shared" ca="1" si="282"/>
        <v>436251</v>
      </c>
      <c r="B465">
        <f t="array" ref="B465">9-MATCH(0,MOD(ROW()-1,FACT(9-COLUMN($A:$H))),-1)</f>
        <v>2</v>
      </c>
      <c r="C465">
        <f t="shared" si="248"/>
        <v>463</v>
      </c>
      <c r="I465">
        <f t="shared" ca="1" si="249"/>
        <v>4</v>
      </c>
      <c r="J465" s="2">
        <f t="shared" ca="1" si="250"/>
        <v>11</v>
      </c>
      <c r="K465" s="2">
        <f t="shared" ca="1" si="251"/>
        <v>12</v>
      </c>
      <c r="L465">
        <f t="shared" ca="1" si="252"/>
        <v>3</v>
      </c>
      <c r="M465">
        <f t="shared" ca="1" si="253"/>
        <v>8</v>
      </c>
      <c r="N465">
        <f t="shared" ca="1" si="254"/>
        <v>55</v>
      </c>
      <c r="O465">
        <f t="shared" ca="1" si="255"/>
        <v>50</v>
      </c>
      <c r="P465">
        <f t="shared" ca="1" si="256"/>
        <v>19</v>
      </c>
      <c r="Q465">
        <f t="shared" ca="1" si="257"/>
        <v>67</v>
      </c>
      <c r="R465">
        <f t="shared" ca="1" si="258"/>
        <v>6</v>
      </c>
      <c r="S465">
        <f t="shared" ca="1" si="259"/>
        <v>10</v>
      </c>
      <c r="T465">
        <f t="shared" ca="1" si="260"/>
        <v>33</v>
      </c>
      <c r="U465">
        <f t="shared" ca="1" si="261"/>
        <v>45</v>
      </c>
      <c r="V465">
        <f t="shared" ca="1" si="262"/>
        <v>29</v>
      </c>
      <c r="W465">
        <f t="shared" ca="1" si="263"/>
        <v>100</v>
      </c>
      <c r="X465">
        <f t="shared" ca="1" si="264"/>
        <v>2</v>
      </c>
      <c r="Y465">
        <f t="shared" ca="1" si="265"/>
        <v>10</v>
      </c>
      <c r="Z465">
        <f t="shared" ca="1" si="266"/>
        <v>61</v>
      </c>
      <c r="AA465">
        <f t="shared" ca="1" si="267"/>
        <v>40</v>
      </c>
      <c r="AB465">
        <f t="shared" ca="1" si="268"/>
        <v>39</v>
      </c>
      <c r="AC465">
        <f t="shared" ca="1" si="269"/>
        <v>161</v>
      </c>
      <c r="AD465">
        <f t="shared" ca="1" si="270"/>
        <v>5</v>
      </c>
      <c r="AE465">
        <f t="shared" ca="1" si="271"/>
        <v>14</v>
      </c>
      <c r="AF465">
        <f t="shared" ca="1" si="272"/>
        <v>48</v>
      </c>
      <c r="AG465">
        <f t="shared" ca="1" si="273"/>
        <v>35</v>
      </c>
      <c r="AH465">
        <f t="shared" ca="1" si="274"/>
        <v>39</v>
      </c>
      <c r="AI465">
        <f t="shared" ca="1" si="275"/>
        <v>161</v>
      </c>
      <c r="AJ465">
        <f t="shared" ca="1" si="276"/>
        <v>1</v>
      </c>
      <c r="AK465">
        <f t="shared" ca="1" si="277"/>
        <v>12</v>
      </c>
      <c r="AL465">
        <f t="shared" ca="1" si="278"/>
        <v>73</v>
      </c>
      <c r="AM465">
        <f t="shared" ca="1" si="279"/>
        <v>30</v>
      </c>
      <c r="AN465">
        <f t="shared" ca="1" si="280"/>
        <v>39</v>
      </c>
      <c r="AO465" s="5">
        <f t="shared" ca="1" si="281"/>
        <v>161</v>
      </c>
    </row>
    <row r="466" spans="1:41" hidden="1" x14ac:dyDescent="0.3">
      <c r="A466" t="str">
        <f t="shared" ca="1" si="282"/>
        <v>436215</v>
      </c>
      <c r="B466">
        <f t="array" ref="B466">9-MATCH(0,MOD(ROW()-1,FACT(9-COLUMN($A:$H))),-1)</f>
        <v>1</v>
      </c>
      <c r="C466">
        <f t="shared" si="248"/>
        <v>465</v>
      </c>
      <c r="I466">
        <f t="shared" ca="1" si="249"/>
        <v>4</v>
      </c>
      <c r="J466" s="2">
        <f t="shared" ca="1" si="250"/>
        <v>11</v>
      </c>
      <c r="K466" s="2">
        <f t="shared" ca="1" si="251"/>
        <v>12</v>
      </c>
      <c r="L466">
        <f t="shared" ca="1" si="252"/>
        <v>3</v>
      </c>
      <c r="M466">
        <f t="shared" ca="1" si="253"/>
        <v>8</v>
      </c>
      <c r="N466">
        <f t="shared" ca="1" si="254"/>
        <v>55</v>
      </c>
      <c r="O466">
        <f t="shared" ca="1" si="255"/>
        <v>50</v>
      </c>
      <c r="P466">
        <f t="shared" ca="1" si="256"/>
        <v>19</v>
      </c>
      <c r="Q466">
        <f t="shared" ca="1" si="257"/>
        <v>67</v>
      </c>
      <c r="R466">
        <f t="shared" ca="1" si="258"/>
        <v>6</v>
      </c>
      <c r="S466">
        <f t="shared" ca="1" si="259"/>
        <v>10</v>
      </c>
      <c r="T466">
        <f t="shared" ca="1" si="260"/>
        <v>33</v>
      </c>
      <c r="U466">
        <f t="shared" ca="1" si="261"/>
        <v>45</v>
      </c>
      <c r="V466">
        <f t="shared" ca="1" si="262"/>
        <v>29</v>
      </c>
      <c r="W466">
        <f t="shared" ca="1" si="263"/>
        <v>100</v>
      </c>
      <c r="X466">
        <f t="shared" ca="1" si="264"/>
        <v>2</v>
      </c>
      <c r="Y466">
        <f t="shared" ca="1" si="265"/>
        <v>10</v>
      </c>
      <c r="Z466">
        <f t="shared" ca="1" si="266"/>
        <v>61</v>
      </c>
      <c r="AA466">
        <f t="shared" ca="1" si="267"/>
        <v>40</v>
      </c>
      <c r="AB466">
        <f t="shared" ca="1" si="268"/>
        <v>39</v>
      </c>
      <c r="AC466">
        <f t="shared" ca="1" si="269"/>
        <v>161</v>
      </c>
      <c r="AD466">
        <f t="shared" ca="1" si="270"/>
        <v>1</v>
      </c>
      <c r="AE466">
        <f t="shared" ca="1" si="271"/>
        <v>12</v>
      </c>
      <c r="AF466">
        <f t="shared" ca="1" si="272"/>
        <v>73</v>
      </c>
      <c r="AG466">
        <f t="shared" ca="1" si="273"/>
        <v>30</v>
      </c>
      <c r="AH466">
        <f t="shared" ca="1" si="274"/>
        <v>39</v>
      </c>
      <c r="AI466">
        <f t="shared" ca="1" si="275"/>
        <v>161</v>
      </c>
      <c r="AJ466">
        <f t="shared" ca="1" si="276"/>
        <v>5</v>
      </c>
      <c r="AK466">
        <f t="shared" ca="1" si="277"/>
        <v>14</v>
      </c>
      <c r="AL466">
        <f t="shared" ca="1" si="278"/>
        <v>48</v>
      </c>
      <c r="AM466">
        <f t="shared" ca="1" si="279"/>
        <v>35</v>
      </c>
      <c r="AN466">
        <f t="shared" ca="1" si="280"/>
        <v>39</v>
      </c>
      <c r="AO466" s="5">
        <f t="shared" ca="1" si="281"/>
        <v>161</v>
      </c>
    </row>
    <row r="467" spans="1:41" hidden="1" x14ac:dyDescent="0.3">
      <c r="A467" t="str">
        <f t="shared" ca="1" si="282"/>
        <v>436512</v>
      </c>
      <c r="B467">
        <f t="array" ref="B467">9-MATCH(0,MOD(ROW()-1,FACT(9-COLUMN($A:$H))),-1)</f>
        <v>2</v>
      </c>
      <c r="C467">
        <f t="shared" si="248"/>
        <v>465</v>
      </c>
      <c r="I467">
        <f t="shared" ca="1" si="249"/>
        <v>4</v>
      </c>
      <c r="J467" s="2">
        <f t="shared" ca="1" si="250"/>
        <v>11</v>
      </c>
      <c r="K467" s="2">
        <f t="shared" ca="1" si="251"/>
        <v>12</v>
      </c>
      <c r="L467">
        <f t="shared" ca="1" si="252"/>
        <v>3</v>
      </c>
      <c r="M467">
        <f t="shared" ca="1" si="253"/>
        <v>8</v>
      </c>
      <c r="N467">
        <f t="shared" ca="1" si="254"/>
        <v>55</v>
      </c>
      <c r="O467">
        <f t="shared" ca="1" si="255"/>
        <v>50</v>
      </c>
      <c r="P467">
        <f t="shared" ca="1" si="256"/>
        <v>19</v>
      </c>
      <c r="Q467">
        <f t="shared" ca="1" si="257"/>
        <v>67</v>
      </c>
      <c r="R467">
        <f t="shared" ca="1" si="258"/>
        <v>6</v>
      </c>
      <c r="S467">
        <f t="shared" ca="1" si="259"/>
        <v>10</v>
      </c>
      <c r="T467">
        <f t="shared" ca="1" si="260"/>
        <v>33</v>
      </c>
      <c r="U467">
        <f t="shared" ca="1" si="261"/>
        <v>45</v>
      </c>
      <c r="V467">
        <f t="shared" ca="1" si="262"/>
        <v>29</v>
      </c>
      <c r="W467">
        <f t="shared" ca="1" si="263"/>
        <v>100</v>
      </c>
      <c r="X467">
        <f t="shared" ca="1" si="264"/>
        <v>5</v>
      </c>
      <c r="Y467">
        <f t="shared" ca="1" si="265"/>
        <v>14</v>
      </c>
      <c r="Z467">
        <f t="shared" ca="1" si="266"/>
        <v>48</v>
      </c>
      <c r="AA467">
        <f t="shared" ca="1" si="267"/>
        <v>35</v>
      </c>
      <c r="AB467">
        <f t="shared" ca="1" si="268"/>
        <v>29</v>
      </c>
      <c r="AC467">
        <f t="shared" ca="1" si="269"/>
        <v>100</v>
      </c>
      <c r="AD467">
        <f t="shared" ca="1" si="270"/>
        <v>1</v>
      </c>
      <c r="AE467">
        <f t="shared" ca="1" si="271"/>
        <v>12</v>
      </c>
      <c r="AF467">
        <f t="shared" ca="1" si="272"/>
        <v>73</v>
      </c>
      <c r="AG467">
        <f t="shared" ca="1" si="273"/>
        <v>30</v>
      </c>
      <c r="AH467">
        <f t="shared" ca="1" si="274"/>
        <v>29</v>
      </c>
      <c r="AI467">
        <f t="shared" ca="1" si="275"/>
        <v>100</v>
      </c>
      <c r="AJ467">
        <f t="shared" ca="1" si="276"/>
        <v>2</v>
      </c>
      <c r="AK467">
        <f t="shared" ca="1" si="277"/>
        <v>10</v>
      </c>
      <c r="AL467">
        <f t="shared" ca="1" si="278"/>
        <v>61</v>
      </c>
      <c r="AM467">
        <f t="shared" ca="1" si="279"/>
        <v>40</v>
      </c>
      <c r="AN467">
        <f t="shared" ca="1" si="280"/>
        <v>39</v>
      </c>
      <c r="AO467" s="5">
        <f t="shared" ca="1" si="281"/>
        <v>161</v>
      </c>
    </row>
    <row r="468" spans="1:41" hidden="1" x14ac:dyDescent="0.3">
      <c r="A468" t="str">
        <f t="shared" ca="1" si="282"/>
        <v>436521</v>
      </c>
      <c r="B468">
        <f t="array" ref="B468">9-MATCH(0,MOD(ROW()-1,FACT(9-COLUMN($A:$H))),-1)</f>
        <v>1</v>
      </c>
      <c r="C468">
        <f t="shared" si="248"/>
        <v>467</v>
      </c>
      <c r="I468">
        <f t="shared" ca="1" si="249"/>
        <v>4</v>
      </c>
      <c r="J468" s="2">
        <f t="shared" ca="1" si="250"/>
        <v>11</v>
      </c>
      <c r="K468" s="2">
        <f t="shared" ca="1" si="251"/>
        <v>12</v>
      </c>
      <c r="L468">
        <f t="shared" ca="1" si="252"/>
        <v>3</v>
      </c>
      <c r="M468">
        <f t="shared" ca="1" si="253"/>
        <v>8</v>
      </c>
      <c r="N468">
        <f t="shared" ca="1" si="254"/>
        <v>55</v>
      </c>
      <c r="O468">
        <f t="shared" ca="1" si="255"/>
        <v>50</v>
      </c>
      <c r="P468">
        <f t="shared" ca="1" si="256"/>
        <v>19</v>
      </c>
      <c r="Q468">
        <f t="shared" ca="1" si="257"/>
        <v>67</v>
      </c>
      <c r="R468">
        <f t="shared" ca="1" si="258"/>
        <v>6</v>
      </c>
      <c r="S468">
        <f t="shared" ca="1" si="259"/>
        <v>10</v>
      </c>
      <c r="T468">
        <f t="shared" ca="1" si="260"/>
        <v>33</v>
      </c>
      <c r="U468">
        <f t="shared" ca="1" si="261"/>
        <v>45</v>
      </c>
      <c r="V468">
        <f t="shared" ca="1" si="262"/>
        <v>29</v>
      </c>
      <c r="W468">
        <f t="shared" ca="1" si="263"/>
        <v>100</v>
      </c>
      <c r="X468">
        <f t="shared" ca="1" si="264"/>
        <v>5</v>
      </c>
      <c r="Y468">
        <f t="shared" ca="1" si="265"/>
        <v>14</v>
      </c>
      <c r="Z468">
        <f t="shared" ca="1" si="266"/>
        <v>48</v>
      </c>
      <c r="AA468">
        <f t="shared" ca="1" si="267"/>
        <v>35</v>
      </c>
      <c r="AB468">
        <f t="shared" ca="1" si="268"/>
        <v>29</v>
      </c>
      <c r="AC468">
        <f t="shared" ca="1" si="269"/>
        <v>100</v>
      </c>
      <c r="AD468">
        <f t="shared" ca="1" si="270"/>
        <v>2</v>
      </c>
      <c r="AE468">
        <f t="shared" ca="1" si="271"/>
        <v>10</v>
      </c>
      <c r="AF468">
        <f t="shared" ca="1" si="272"/>
        <v>61</v>
      </c>
      <c r="AG468">
        <f t="shared" ca="1" si="273"/>
        <v>40</v>
      </c>
      <c r="AH468">
        <f t="shared" ca="1" si="274"/>
        <v>39</v>
      </c>
      <c r="AI468">
        <f t="shared" ca="1" si="275"/>
        <v>161</v>
      </c>
      <c r="AJ468">
        <f t="shared" ca="1" si="276"/>
        <v>1</v>
      </c>
      <c r="AK468">
        <f t="shared" ca="1" si="277"/>
        <v>12</v>
      </c>
      <c r="AL468">
        <f t="shared" ca="1" si="278"/>
        <v>73</v>
      </c>
      <c r="AM468">
        <f t="shared" ca="1" si="279"/>
        <v>30</v>
      </c>
      <c r="AN468">
        <f t="shared" ca="1" si="280"/>
        <v>39</v>
      </c>
      <c r="AO468" s="5">
        <f t="shared" ca="1" si="281"/>
        <v>161</v>
      </c>
    </row>
    <row r="469" spans="1:41" hidden="1" x14ac:dyDescent="0.3">
      <c r="A469" t="str">
        <f t="shared" ca="1" si="282"/>
        <v>431256</v>
      </c>
      <c r="B469">
        <f t="array" ref="B469">9-MATCH(0,MOD(ROW()-1,FACT(9-COLUMN($A:$H))),-1)</f>
        <v>3</v>
      </c>
      <c r="C469">
        <f t="shared" si="248"/>
        <v>463</v>
      </c>
      <c r="I469">
        <f t="shared" ca="1" si="249"/>
        <v>4</v>
      </c>
      <c r="J469" s="2">
        <f t="shared" ca="1" si="250"/>
        <v>11</v>
      </c>
      <c r="K469" s="2">
        <f t="shared" ca="1" si="251"/>
        <v>12</v>
      </c>
      <c r="L469">
        <f t="shared" ca="1" si="252"/>
        <v>3</v>
      </c>
      <c r="M469">
        <f t="shared" ca="1" si="253"/>
        <v>8</v>
      </c>
      <c r="N469">
        <f t="shared" ca="1" si="254"/>
        <v>55</v>
      </c>
      <c r="O469">
        <f t="shared" ca="1" si="255"/>
        <v>50</v>
      </c>
      <c r="P469">
        <f t="shared" ca="1" si="256"/>
        <v>19</v>
      </c>
      <c r="Q469">
        <f t="shared" ca="1" si="257"/>
        <v>67</v>
      </c>
      <c r="R469">
        <f t="shared" ca="1" si="258"/>
        <v>1</v>
      </c>
      <c r="S469">
        <f t="shared" ca="1" si="259"/>
        <v>12</v>
      </c>
      <c r="T469">
        <f t="shared" ca="1" si="260"/>
        <v>73</v>
      </c>
      <c r="U469">
        <f t="shared" ca="1" si="261"/>
        <v>30</v>
      </c>
      <c r="V469">
        <f t="shared" ca="1" si="262"/>
        <v>19</v>
      </c>
      <c r="W469">
        <f t="shared" ca="1" si="263"/>
        <v>67</v>
      </c>
      <c r="X469">
        <f t="shared" ca="1" si="264"/>
        <v>2</v>
      </c>
      <c r="Y469">
        <f t="shared" ca="1" si="265"/>
        <v>10</v>
      </c>
      <c r="Z469">
        <f t="shared" ca="1" si="266"/>
        <v>61</v>
      </c>
      <c r="AA469">
        <f t="shared" ca="1" si="267"/>
        <v>40</v>
      </c>
      <c r="AB469">
        <f t="shared" ca="1" si="268"/>
        <v>29</v>
      </c>
      <c r="AC469">
        <f t="shared" ca="1" si="269"/>
        <v>128</v>
      </c>
      <c r="AD469">
        <f t="shared" ca="1" si="270"/>
        <v>5</v>
      </c>
      <c r="AE469">
        <f t="shared" ca="1" si="271"/>
        <v>14</v>
      </c>
      <c r="AF469">
        <f t="shared" ca="1" si="272"/>
        <v>48</v>
      </c>
      <c r="AG469">
        <f t="shared" ca="1" si="273"/>
        <v>35</v>
      </c>
      <c r="AH469">
        <f t="shared" ca="1" si="274"/>
        <v>29</v>
      </c>
      <c r="AI469">
        <f t="shared" ca="1" si="275"/>
        <v>128</v>
      </c>
      <c r="AJ469">
        <f t="shared" ca="1" si="276"/>
        <v>6</v>
      </c>
      <c r="AK469">
        <f t="shared" ca="1" si="277"/>
        <v>10</v>
      </c>
      <c r="AL469">
        <f t="shared" ca="1" si="278"/>
        <v>33</v>
      </c>
      <c r="AM469">
        <f t="shared" ca="1" si="279"/>
        <v>45</v>
      </c>
      <c r="AN469">
        <f t="shared" ca="1" si="280"/>
        <v>39</v>
      </c>
      <c r="AO469" s="5">
        <f t="shared" ca="1" si="281"/>
        <v>161</v>
      </c>
    </row>
    <row r="470" spans="1:41" hidden="1" x14ac:dyDescent="0.3">
      <c r="A470" t="str">
        <f t="shared" ca="1" si="282"/>
        <v>431265</v>
      </c>
      <c r="B470">
        <f t="array" ref="B470">9-MATCH(0,MOD(ROW()-1,FACT(9-COLUMN($A:$H))),-1)</f>
        <v>1</v>
      </c>
      <c r="C470">
        <f t="shared" si="248"/>
        <v>469</v>
      </c>
      <c r="I470">
        <f t="shared" ca="1" si="249"/>
        <v>4</v>
      </c>
      <c r="J470" s="2">
        <f t="shared" ca="1" si="250"/>
        <v>11</v>
      </c>
      <c r="K470" s="2">
        <f t="shared" ca="1" si="251"/>
        <v>12</v>
      </c>
      <c r="L470">
        <f t="shared" ca="1" si="252"/>
        <v>3</v>
      </c>
      <c r="M470">
        <f t="shared" ca="1" si="253"/>
        <v>8</v>
      </c>
      <c r="N470">
        <f t="shared" ca="1" si="254"/>
        <v>55</v>
      </c>
      <c r="O470">
        <f t="shared" ca="1" si="255"/>
        <v>50</v>
      </c>
      <c r="P470">
        <f t="shared" ca="1" si="256"/>
        <v>19</v>
      </c>
      <c r="Q470">
        <f t="shared" ca="1" si="257"/>
        <v>67</v>
      </c>
      <c r="R470">
        <f t="shared" ca="1" si="258"/>
        <v>1</v>
      </c>
      <c r="S470">
        <f t="shared" ca="1" si="259"/>
        <v>12</v>
      </c>
      <c r="T470">
        <f t="shared" ca="1" si="260"/>
        <v>73</v>
      </c>
      <c r="U470">
        <f t="shared" ca="1" si="261"/>
        <v>30</v>
      </c>
      <c r="V470">
        <f t="shared" ca="1" si="262"/>
        <v>19</v>
      </c>
      <c r="W470">
        <f t="shared" ca="1" si="263"/>
        <v>67</v>
      </c>
      <c r="X470">
        <f t="shared" ca="1" si="264"/>
        <v>2</v>
      </c>
      <c r="Y470">
        <f t="shared" ca="1" si="265"/>
        <v>10</v>
      </c>
      <c r="Z470">
        <f t="shared" ca="1" si="266"/>
        <v>61</v>
      </c>
      <c r="AA470">
        <f t="shared" ca="1" si="267"/>
        <v>40</v>
      </c>
      <c r="AB470">
        <f t="shared" ca="1" si="268"/>
        <v>29</v>
      </c>
      <c r="AC470">
        <f t="shared" ca="1" si="269"/>
        <v>128</v>
      </c>
      <c r="AD470">
        <f t="shared" ca="1" si="270"/>
        <v>6</v>
      </c>
      <c r="AE470">
        <f t="shared" ca="1" si="271"/>
        <v>10</v>
      </c>
      <c r="AF470">
        <f t="shared" ca="1" si="272"/>
        <v>33</v>
      </c>
      <c r="AG470">
        <f t="shared" ca="1" si="273"/>
        <v>45</v>
      </c>
      <c r="AH470">
        <f t="shared" ca="1" si="274"/>
        <v>39</v>
      </c>
      <c r="AI470">
        <f t="shared" ca="1" si="275"/>
        <v>161</v>
      </c>
      <c r="AJ470">
        <f t="shared" ca="1" si="276"/>
        <v>5</v>
      </c>
      <c r="AK470">
        <f t="shared" ca="1" si="277"/>
        <v>14</v>
      </c>
      <c r="AL470">
        <f t="shared" ca="1" si="278"/>
        <v>48</v>
      </c>
      <c r="AM470">
        <f t="shared" ca="1" si="279"/>
        <v>35</v>
      </c>
      <c r="AN470">
        <f t="shared" ca="1" si="280"/>
        <v>39</v>
      </c>
      <c r="AO470" s="5">
        <f t="shared" ca="1" si="281"/>
        <v>161</v>
      </c>
    </row>
    <row r="471" spans="1:41" hidden="1" x14ac:dyDescent="0.3">
      <c r="A471" t="str">
        <f t="shared" ca="1" si="282"/>
        <v>431562</v>
      </c>
      <c r="B471">
        <f t="array" ref="B471">9-MATCH(0,MOD(ROW()-1,FACT(9-COLUMN($A:$H))),-1)</f>
        <v>2</v>
      </c>
      <c r="C471">
        <f t="shared" si="248"/>
        <v>469</v>
      </c>
      <c r="I471">
        <f t="shared" ca="1" si="249"/>
        <v>4</v>
      </c>
      <c r="J471" s="2">
        <f t="shared" ca="1" si="250"/>
        <v>11</v>
      </c>
      <c r="K471" s="2">
        <f t="shared" ca="1" si="251"/>
        <v>12</v>
      </c>
      <c r="L471">
        <f t="shared" ca="1" si="252"/>
        <v>3</v>
      </c>
      <c r="M471">
        <f t="shared" ca="1" si="253"/>
        <v>8</v>
      </c>
      <c r="N471">
        <f t="shared" ca="1" si="254"/>
        <v>55</v>
      </c>
      <c r="O471">
        <f t="shared" ca="1" si="255"/>
        <v>50</v>
      </c>
      <c r="P471">
        <f t="shared" ca="1" si="256"/>
        <v>19</v>
      </c>
      <c r="Q471">
        <f t="shared" ca="1" si="257"/>
        <v>67</v>
      </c>
      <c r="R471">
        <f t="shared" ca="1" si="258"/>
        <v>1</v>
      </c>
      <c r="S471">
        <f t="shared" ca="1" si="259"/>
        <v>12</v>
      </c>
      <c r="T471">
        <f t="shared" ca="1" si="260"/>
        <v>73</v>
      </c>
      <c r="U471">
        <f t="shared" ca="1" si="261"/>
        <v>30</v>
      </c>
      <c r="V471">
        <f t="shared" ca="1" si="262"/>
        <v>19</v>
      </c>
      <c r="W471">
        <f t="shared" ca="1" si="263"/>
        <v>67</v>
      </c>
      <c r="X471">
        <f t="shared" ca="1" si="264"/>
        <v>5</v>
      </c>
      <c r="Y471">
        <f t="shared" ca="1" si="265"/>
        <v>14</v>
      </c>
      <c r="Z471">
        <f t="shared" ca="1" si="266"/>
        <v>48</v>
      </c>
      <c r="AA471">
        <f t="shared" ca="1" si="267"/>
        <v>35</v>
      </c>
      <c r="AB471">
        <f t="shared" ca="1" si="268"/>
        <v>33</v>
      </c>
      <c r="AC471">
        <f t="shared" ca="1" si="269"/>
        <v>115</v>
      </c>
      <c r="AD471">
        <f t="shared" ca="1" si="270"/>
        <v>6</v>
      </c>
      <c r="AE471">
        <f t="shared" ca="1" si="271"/>
        <v>10</v>
      </c>
      <c r="AF471">
        <f t="shared" ca="1" si="272"/>
        <v>33</v>
      </c>
      <c r="AG471">
        <f t="shared" ca="1" si="273"/>
        <v>45</v>
      </c>
      <c r="AH471">
        <f t="shared" ca="1" si="274"/>
        <v>43</v>
      </c>
      <c r="AI471">
        <f t="shared" ca="1" si="275"/>
        <v>148</v>
      </c>
      <c r="AJ471">
        <f t="shared" ca="1" si="276"/>
        <v>2</v>
      </c>
      <c r="AK471">
        <f t="shared" ca="1" si="277"/>
        <v>10</v>
      </c>
      <c r="AL471">
        <f t="shared" ca="1" si="278"/>
        <v>61</v>
      </c>
      <c r="AM471">
        <f t="shared" ca="1" si="279"/>
        <v>40</v>
      </c>
      <c r="AN471">
        <f t="shared" ca="1" si="280"/>
        <v>43</v>
      </c>
      <c r="AO471" s="5">
        <f t="shared" ca="1" si="281"/>
        <v>148</v>
      </c>
    </row>
    <row r="472" spans="1:41" hidden="1" x14ac:dyDescent="0.3">
      <c r="A472" t="str">
        <f t="shared" ca="1" si="282"/>
        <v>431526</v>
      </c>
      <c r="B472">
        <f t="array" ref="B472">9-MATCH(0,MOD(ROW()-1,FACT(9-COLUMN($A:$H))),-1)</f>
        <v>1</v>
      </c>
      <c r="C472">
        <f t="shared" si="248"/>
        <v>471</v>
      </c>
      <c r="I472">
        <f t="shared" ca="1" si="249"/>
        <v>4</v>
      </c>
      <c r="J472" s="2">
        <f t="shared" ca="1" si="250"/>
        <v>11</v>
      </c>
      <c r="K472" s="2">
        <f t="shared" ca="1" si="251"/>
        <v>12</v>
      </c>
      <c r="L472">
        <f t="shared" ca="1" si="252"/>
        <v>3</v>
      </c>
      <c r="M472">
        <f t="shared" ca="1" si="253"/>
        <v>8</v>
      </c>
      <c r="N472">
        <f t="shared" ca="1" si="254"/>
        <v>55</v>
      </c>
      <c r="O472">
        <f t="shared" ca="1" si="255"/>
        <v>50</v>
      </c>
      <c r="P472">
        <f t="shared" ca="1" si="256"/>
        <v>19</v>
      </c>
      <c r="Q472">
        <f t="shared" ca="1" si="257"/>
        <v>67</v>
      </c>
      <c r="R472">
        <f t="shared" ca="1" si="258"/>
        <v>1</v>
      </c>
      <c r="S472">
        <f t="shared" ca="1" si="259"/>
        <v>12</v>
      </c>
      <c r="T472">
        <f t="shared" ca="1" si="260"/>
        <v>73</v>
      </c>
      <c r="U472">
        <f t="shared" ca="1" si="261"/>
        <v>30</v>
      </c>
      <c r="V472">
        <f t="shared" ca="1" si="262"/>
        <v>19</v>
      </c>
      <c r="W472">
        <f t="shared" ca="1" si="263"/>
        <v>67</v>
      </c>
      <c r="X472">
        <f t="shared" ca="1" si="264"/>
        <v>5</v>
      </c>
      <c r="Y472">
        <f t="shared" ca="1" si="265"/>
        <v>14</v>
      </c>
      <c r="Z472">
        <f t="shared" ca="1" si="266"/>
        <v>48</v>
      </c>
      <c r="AA472">
        <f t="shared" ca="1" si="267"/>
        <v>35</v>
      </c>
      <c r="AB472">
        <f t="shared" ca="1" si="268"/>
        <v>33</v>
      </c>
      <c r="AC472">
        <f t="shared" ca="1" si="269"/>
        <v>115</v>
      </c>
      <c r="AD472">
        <f t="shared" ca="1" si="270"/>
        <v>2</v>
      </c>
      <c r="AE472">
        <f t="shared" ca="1" si="271"/>
        <v>10</v>
      </c>
      <c r="AF472">
        <f t="shared" ca="1" si="272"/>
        <v>61</v>
      </c>
      <c r="AG472">
        <f t="shared" ca="1" si="273"/>
        <v>40</v>
      </c>
      <c r="AH472">
        <f t="shared" ca="1" si="274"/>
        <v>33</v>
      </c>
      <c r="AI472">
        <f t="shared" ca="1" si="275"/>
        <v>115</v>
      </c>
      <c r="AJ472">
        <f t="shared" ca="1" si="276"/>
        <v>6</v>
      </c>
      <c r="AK472">
        <f t="shared" ca="1" si="277"/>
        <v>10</v>
      </c>
      <c r="AL472">
        <f t="shared" ca="1" si="278"/>
        <v>33</v>
      </c>
      <c r="AM472">
        <f t="shared" ca="1" si="279"/>
        <v>45</v>
      </c>
      <c r="AN472">
        <f t="shared" ca="1" si="280"/>
        <v>43</v>
      </c>
      <c r="AO472" s="5">
        <f t="shared" ca="1" si="281"/>
        <v>148</v>
      </c>
    </row>
    <row r="473" spans="1:41" hidden="1" x14ac:dyDescent="0.3">
      <c r="A473" t="str">
        <f t="shared" ca="1" si="282"/>
        <v>431625</v>
      </c>
      <c r="B473">
        <f t="array" ref="B473">9-MATCH(0,MOD(ROW()-1,FACT(9-COLUMN($A:$H))),-1)</f>
        <v>2</v>
      </c>
      <c r="C473">
        <f t="shared" si="248"/>
        <v>471</v>
      </c>
      <c r="I473">
        <f t="shared" ca="1" si="249"/>
        <v>4</v>
      </c>
      <c r="J473" s="2">
        <f t="shared" ca="1" si="250"/>
        <v>11</v>
      </c>
      <c r="K473" s="2">
        <f t="shared" ca="1" si="251"/>
        <v>12</v>
      </c>
      <c r="L473">
        <f t="shared" ca="1" si="252"/>
        <v>3</v>
      </c>
      <c r="M473">
        <f t="shared" ca="1" si="253"/>
        <v>8</v>
      </c>
      <c r="N473">
        <f t="shared" ca="1" si="254"/>
        <v>55</v>
      </c>
      <c r="O473">
        <f t="shared" ca="1" si="255"/>
        <v>50</v>
      </c>
      <c r="P473">
        <f t="shared" ca="1" si="256"/>
        <v>19</v>
      </c>
      <c r="Q473">
        <f t="shared" ca="1" si="257"/>
        <v>67</v>
      </c>
      <c r="R473">
        <f t="shared" ca="1" si="258"/>
        <v>1</v>
      </c>
      <c r="S473">
        <f t="shared" ca="1" si="259"/>
        <v>12</v>
      </c>
      <c r="T473">
        <f t="shared" ca="1" si="260"/>
        <v>73</v>
      </c>
      <c r="U473">
        <f t="shared" ca="1" si="261"/>
        <v>30</v>
      </c>
      <c r="V473">
        <f t="shared" ca="1" si="262"/>
        <v>19</v>
      </c>
      <c r="W473">
        <f t="shared" ca="1" si="263"/>
        <v>67</v>
      </c>
      <c r="X473">
        <f t="shared" ca="1" si="264"/>
        <v>6</v>
      </c>
      <c r="Y473">
        <f t="shared" ca="1" si="265"/>
        <v>10</v>
      </c>
      <c r="Z473">
        <f t="shared" ca="1" si="266"/>
        <v>33</v>
      </c>
      <c r="AA473">
        <f t="shared" ca="1" si="267"/>
        <v>45</v>
      </c>
      <c r="AB473">
        <f t="shared" ca="1" si="268"/>
        <v>29</v>
      </c>
      <c r="AC473">
        <f t="shared" ca="1" si="269"/>
        <v>100</v>
      </c>
      <c r="AD473">
        <f t="shared" ca="1" si="270"/>
        <v>2</v>
      </c>
      <c r="AE473">
        <f t="shared" ca="1" si="271"/>
        <v>10</v>
      </c>
      <c r="AF473">
        <f t="shared" ca="1" si="272"/>
        <v>61</v>
      </c>
      <c r="AG473">
        <f t="shared" ca="1" si="273"/>
        <v>40</v>
      </c>
      <c r="AH473">
        <f t="shared" ca="1" si="274"/>
        <v>39</v>
      </c>
      <c r="AI473">
        <f t="shared" ca="1" si="275"/>
        <v>161</v>
      </c>
      <c r="AJ473">
        <f t="shared" ca="1" si="276"/>
        <v>5</v>
      </c>
      <c r="AK473">
        <f t="shared" ca="1" si="277"/>
        <v>14</v>
      </c>
      <c r="AL473">
        <f t="shared" ca="1" si="278"/>
        <v>48</v>
      </c>
      <c r="AM473">
        <f t="shared" ca="1" si="279"/>
        <v>35</v>
      </c>
      <c r="AN473">
        <f t="shared" ca="1" si="280"/>
        <v>39</v>
      </c>
      <c r="AO473" s="5">
        <f t="shared" ca="1" si="281"/>
        <v>161</v>
      </c>
    </row>
    <row r="474" spans="1:41" hidden="1" x14ac:dyDescent="0.3">
      <c r="A474" t="str">
        <f t="shared" ca="1" si="282"/>
        <v>431652</v>
      </c>
      <c r="B474">
        <f t="array" ref="B474">9-MATCH(0,MOD(ROW()-1,FACT(9-COLUMN($A:$H))),-1)</f>
        <v>1</v>
      </c>
      <c r="C474">
        <f t="shared" si="248"/>
        <v>473</v>
      </c>
      <c r="I474">
        <f t="shared" ca="1" si="249"/>
        <v>4</v>
      </c>
      <c r="J474" s="2">
        <f t="shared" ca="1" si="250"/>
        <v>11</v>
      </c>
      <c r="K474" s="2">
        <f t="shared" ca="1" si="251"/>
        <v>12</v>
      </c>
      <c r="L474">
        <f t="shared" ca="1" si="252"/>
        <v>3</v>
      </c>
      <c r="M474">
        <f t="shared" ca="1" si="253"/>
        <v>8</v>
      </c>
      <c r="N474">
        <f t="shared" ca="1" si="254"/>
        <v>55</v>
      </c>
      <c r="O474">
        <f t="shared" ca="1" si="255"/>
        <v>50</v>
      </c>
      <c r="P474">
        <f t="shared" ca="1" si="256"/>
        <v>19</v>
      </c>
      <c r="Q474">
        <f t="shared" ca="1" si="257"/>
        <v>67</v>
      </c>
      <c r="R474">
        <f t="shared" ca="1" si="258"/>
        <v>1</v>
      </c>
      <c r="S474">
        <f t="shared" ca="1" si="259"/>
        <v>12</v>
      </c>
      <c r="T474">
        <f t="shared" ca="1" si="260"/>
        <v>73</v>
      </c>
      <c r="U474">
        <f t="shared" ca="1" si="261"/>
        <v>30</v>
      </c>
      <c r="V474">
        <f t="shared" ca="1" si="262"/>
        <v>19</v>
      </c>
      <c r="W474">
        <f t="shared" ca="1" si="263"/>
        <v>67</v>
      </c>
      <c r="X474">
        <f t="shared" ca="1" si="264"/>
        <v>6</v>
      </c>
      <c r="Y474">
        <f t="shared" ca="1" si="265"/>
        <v>10</v>
      </c>
      <c r="Z474">
        <f t="shared" ca="1" si="266"/>
        <v>33</v>
      </c>
      <c r="AA474">
        <f t="shared" ca="1" si="267"/>
        <v>45</v>
      </c>
      <c r="AB474">
        <f t="shared" ca="1" si="268"/>
        <v>29</v>
      </c>
      <c r="AC474">
        <f t="shared" ca="1" si="269"/>
        <v>100</v>
      </c>
      <c r="AD474">
        <f t="shared" ca="1" si="270"/>
        <v>5</v>
      </c>
      <c r="AE474">
        <f t="shared" ca="1" si="271"/>
        <v>14</v>
      </c>
      <c r="AF474">
        <f t="shared" ca="1" si="272"/>
        <v>48</v>
      </c>
      <c r="AG474">
        <f t="shared" ca="1" si="273"/>
        <v>35</v>
      </c>
      <c r="AH474">
        <f t="shared" ca="1" si="274"/>
        <v>29</v>
      </c>
      <c r="AI474">
        <f t="shared" ca="1" si="275"/>
        <v>100</v>
      </c>
      <c r="AJ474">
        <f t="shared" ca="1" si="276"/>
        <v>2</v>
      </c>
      <c r="AK474">
        <f t="shared" ca="1" si="277"/>
        <v>10</v>
      </c>
      <c r="AL474">
        <f t="shared" ca="1" si="278"/>
        <v>61</v>
      </c>
      <c r="AM474">
        <f t="shared" ca="1" si="279"/>
        <v>40</v>
      </c>
      <c r="AN474">
        <f t="shared" ca="1" si="280"/>
        <v>39</v>
      </c>
      <c r="AO474" s="5">
        <f t="shared" ca="1" si="281"/>
        <v>161</v>
      </c>
    </row>
    <row r="475" spans="1:41" hidden="1" x14ac:dyDescent="0.3">
      <c r="A475" t="str">
        <f t="shared" ca="1" si="282"/>
        <v>432561</v>
      </c>
      <c r="B475">
        <f t="array" ref="B475">9-MATCH(0,MOD(ROW()-1,FACT(9-COLUMN($A:$H))),-1)</f>
        <v>3</v>
      </c>
      <c r="C475">
        <f t="shared" si="248"/>
        <v>469</v>
      </c>
      <c r="I475">
        <f t="shared" ca="1" si="249"/>
        <v>4</v>
      </c>
      <c r="J475" s="2">
        <f t="shared" ca="1" si="250"/>
        <v>11</v>
      </c>
      <c r="K475" s="2">
        <f t="shared" ca="1" si="251"/>
        <v>12</v>
      </c>
      <c r="L475">
        <f t="shared" ca="1" si="252"/>
        <v>3</v>
      </c>
      <c r="M475">
        <f t="shared" ca="1" si="253"/>
        <v>8</v>
      </c>
      <c r="N475">
        <f t="shared" ca="1" si="254"/>
        <v>55</v>
      </c>
      <c r="O475">
        <f t="shared" ca="1" si="255"/>
        <v>50</v>
      </c>
      <c r="P475">
        <f t="shared" ca="1" si="256"/>
        <v>19</v>
      </c>
      <c r="Q475">
        <f t="shared" ca="1" si="257"/>
        <v>67</v>
      </c>
      <c r="R475">
        <f t="shared" ca="1" si="258"/>
        <v>2</v>
      </c>
      <c r="S475">
        <f t="shared" ca="1" si="259"/>
        <v>10</v>
      </c>
      <c r="T475">
        <f t="shared" ca="1" si="260"/>
        <v>61</v>
      </c>
      <c r="U475">
        <f t="shared" ca="1" si="261"/>
        <v>40</v>
      </c>
      <c r="V475">
        <f t="shared" ca="1" si="262"/>
        <v>29</v>
      </c>
      <c r="W475">
        <f t="shared" ca="1" si="263"/>
        <v>128</v>
      </c>
      <c r="X475">
        <f t="shared" ca="1" si="264"/>
        <v>5</v>
      </c>
      <c r="Y475">
        <f t="shared" ca="1" si="265"/>
        <v>14</v>
      </c>
      <c r="Z475">
        <f t="shared" ca="1" si="266"/>
        <v>48</v>
      </c>
      <c r="AA475">
        <f t="shared" ca="1" si="267"/>
        <v>35</v>
      </c>
      <c r="AB475">
        <f t="shared" ca="1" si="268"/>
        <v>29</v>
      </c>
      <c r="AC475">
        <f t="shared" ca="1" si="269"/>
        <v>128</v>
      </c>
      <c r="AD475">
        <f t="shared" ca="1" si="270"/>
        <v>6</v>
      </c>
      <c r="AE475">
        <f t="shared" ca="1" si="271"/>
        <v>10</v>
      </c>
      <c r="AF475">
        <f t="shared" ca="1" si="272"/>
        <v>33</v>
      </c>
      <c r="AG475">
        <f t="shared" ca="1" si="273"/>
        <v>45</v>
      </c>
      <c r="AH475">
        <f t="shared" ca="1" si="274"/>
        <v>39</v>
      </c>
      <c r="AI475">
        <f t="shared" ca="1" si="275"/>
        <v>161</v>
      </c>
      <c r="AJ475">
        <f t="shared" ca="1" si="276"/>
        <v>1</v>
      </c>
      <c r="AK475">
        <f t="shared" ca="1" si="277"/>
        <v>12</v>
      </c>
      <c r="AL475">
        <f t="shared" ca="1" si="278"/>
        <v>73</v>
      </c>
      <c r="AM475">
        <f t="shared" ca="1" si="279"/>
        <v>30</v>
      </c>
      <c r="AN475">
        <f t="shared" ca="1" si="280"/>
        <v>39</v>
      </c>
      <c r="AO475" s="5">
        <f t="shared" ca="1" si="281"/>
        <v>161</v>
      </c>
    </row>
    <row r="476" spans="1:41" hidden="1" x14ac:dyDescent="0.3">
      <c r="A476" t="str">
        <f t="shared" ca="1" si="282"/>
        <v>432516</v>
      </c>
      <c r="B476">
        <f t="array" ref="B476">9-MATCH(0,MOD(ROW()-1,FACT(9-COLUMN($A:$H))),-1)</f>
        <v>1</v>
      </c>
      <c r="C476">
        <f t="shared" si="248"/>
        <v>475</v>
      </c>
      <c r="I476">
        <f t="shared" ca="1" si="249"/>
        <v>4</v>
      </c>
      <c r="J476" s="2">
        <f t="shared" ca="1" si="250"/>
        <v>11</v>
      </c>
      <c r="K476" s="2">
        <f t="shared" ca="1" si="251"/>
        <v>12</v>
      </c>
      <c r="L476">
        <f t="shared" ca="1" si="252"/>
        <v>3</v>
      </c>
      <c r="M476">
        <f t="shared" ca="1" si="253"/>
        <v>8</v>
      </c>
      <c r="N476">
        <f t="shared" ca="1" si="254"/>
        <v>55</v>
      </c>
      <c r="O476">
        <f t="shared" ca="1" si="255"/>
        <v>50</v>
      </c>
      <c r="P476">
        <f t="shared" ca="1" si="256"/>
        <v>19</v>
      </c>
      <c r="Q476">
        <f t="shared" ca="1" si="257"/>
        <v>67</v>
      </c>
      <c r="R476">
        <f t="shared" ca="1" si="258"/>
        <v>2</v>
      </c>
      <c r="S476">
        <f t="shared" ca="1" si="259"/>
        <v>10</v>
      </c>
      <c r="T476">
        <f t="shared" ca="1" si="260"/>
        <v>61</v>
      </c>
      <c r="U476">
        <f t="shared" ca="1" si="261"/>
        <v>40</v>
      </c>
      <c r="V476">
        <f t="shared" ca="1" si="262"/>
        <v>29</v>
      </c>
      <c r="W476">
        <f t="shared" ca="1" si="263"/>
        <v>128</v>
      </c>
      <c r="X476">
        <f t="shared" ca="1" si="264"/>
        <v>5</v>
      </c>
      <c r="Y476">
        <f t="shared" ca="1" si="265"/>
        <v>14</v>
      </c>
      <c r="Z476">
        <f t="shared" ca="1" si="266"/>
        <v>48</v>
      </c>
      <c r="AA476">
        <f t="shared" ca="1" si="267"/>
        <v>35</v>
      </c>
      <c r="AB476">
        <f t="shared" ca="1" si="268"/>
        <v>29</v>
      </c>
      <c r="AC476">
        <f t="shared" ca="1" si="269"/>
        <v>128</v>
      </c>
      <c r="AD476">
        <f t="shared" ca="1" si="270"/>
        <v>1</v>
      </c>
      <c r="AE476">
        <f t="shared" ca="1" si="271"/>
        <v>12</v>
      </c>
      <c r="AF476">
        <f t="shared" ca="1" si="272"/>
        <v>73</v>
      </c>
      <c r="AG476">
        <f t="shared" ca="1" si="273"/>
        <v>30</v>
      </c>
      <c r="AH476">
        <f t="shared" ca="1" si="274"/>
        <v>29</v>
      </c>
      <c r="AI476">
        <f t="shared" ca="1" si="275"/>
        <v>128</v>
      </c>
      <c r="AJ476">
        <f t="shared" ca="1" si="276"/>
        <v>6</v>
      </c>
      <c r="AK476">
        <f t="shared" ca="1" si="277"/>
        <v>10</v>
      </c>
      <c r="AL476">
        <f t="shared" ca="1" si="278"/>
        <v>33</v>
      </c>
      <c r="AM476">
        <f t="shared" ca="1" si="279"/>
        <v>45</v>
      </c>
      <c r="AN476">
        <f t="shared" ca="1" si="280"/>
        <v>39</v>
      </c>
      <c r="AO476" s="5">
        <f t="shared" ca="1" si="281"/>
        <v>161</v>
      </c>
    </row>
    <row r="477" spans="1:41" hidden="1" x14ac:dyDescent="0.3">
      <c r="A477" t="str">
        <f t="shared" ca="1" si="282"/>
        <v>432615</v>
      </c>
      <c r="B477">
        <f t="array" ref="B477">9-MATCH(0,MOD(ROW()-1,FACT(9-COLUMN($A:$H))),-1)</f>
        <v>2</v>
      </c>
      <c r="C477">
        <f t="shared" si="248"/>
        <v>475</v>
      </c>
      <c r="I477">
        <f t="shared" ca="1" si="249"/>
        <v>4</v>
      </c>
      <c r="J477" s="2">
        <f t="shared" ca="1" si="250"/>
        <v>11</v>
      </c>
      <c r="K477" s="2">
        <f t="shared" ca="1" si="251"/>
        <v>12</v>
      </c>
      <c r="L477">
        <f t="shared" ca="1" si="252"/>
        <v>3</v>
      </c>
      <c r="M477">
        <f t="shared" ca="1" si="253"/>
        <v>8</v>
      </c>
      <c r="N477">
        <f t="shared" ca="1" si="254"/>
        <v>55</v>
      </c>
      <c r="O477">
        <f t="shared" ca="1" si="255"/>
        <v>50</v>
      </c>
      <c r="P477">
        <f t="shared" ca="1" si="256"/>
        <v>19</v>
      </c>
      <c r="Q477">
        <f t="shared" ca="1" si="257"/>
        <v>67</v>
      </c>
      <c r="R477">
        <f t="shared" ca="1" si="258"/>
        <v>2</v>
      </c>
      <c r="S477">
        <f t="shared" ca="1" si="259"/>
        <v>10</v>
      </c>
      <c r="T477">
        <f t="shared" ca="1" si="260"/>
        <v>61</v>
      </c>
      <c r="U477">
        <f t="shared" ca="1" si="261"/>
        <v>40</v>
      </c>
      <c r="V477">
        <f t="shared" ca="1" si="262"/>
        <v>29</v>
      </c>
      <c r="W477">
        <f t="shared" ca="1" si="263"/>
        <v>128</v>
      </c>
      <c r="X477">
        <f t="shared" ca="1" si="264"/>
        <v>6</v>
      </c>
      <c r="Y477">
        <f t="shared" ca="1" si="265"/>
        <v>10</v>
      </c>
      <c r="Z477">
        <f t="shared" ca="1" si="266"/>
        <v>33</v>
      </c>
      <c r="AA477">
        <f t="shared" ca="1" si="267"/>
        <v>45</v>
      </c>
      <c r="AB477">
        <f t="shared" ca="1" si="268"/>
        <v>39</v>
      </c>
      <c r="AC477">
        <f t="shared" ca="1" si="269"/>
        <v>161</v>
      </c>
      <c r="AD477">
        <f t="shared" ca="1" si="270"/>
        <v>1</v>
      </c>
      <c r="AE477">
        <f t="shared" ca="1" si="271"/>
        <v>12</v>
      </c>
      <c r="AF477">
        <f t="shared" ca="1" si="272"/>
        <v>73</v>
      </c>
      <c r="AG477">
        <f t="shared" ca="1" si="273"/>
        <v>30</v>
      </c>
      <c r="AH477">
        <f t="shared" ca="1" si="274"/>
        <v>39</v>
      </c>
      <c r="AI477">
        <f t="shared" ca="1" si="275"/>
        <v>161</v>
      </c>
      <c r="AJ477">
        <f t="shared" ca="1" si="276"/>
        <v>5</v>
      </c>
      <c r="AK477">
        <f t="shared" ca="1" si="277"/>
        <v>14</v>
      </c>
      <c r="AL477">
        <f t="shared" ca="1" si="278"/>
        <v>48</v>
      </c>
      <c r="AM477">
        <f t="shared" ca="1" si="279"/>
        <v>35</v>
      </c>
      <c r="AN477">
        <f t="shared" ca="1" si="280"/>
        <v>39</v>
      </c>
      <c r="AO477" s="5">
        <f t="shared" ca="1" si="281"/>
        <v>161</v>
      </c>
    </row>
    <row r="478" spans="1:41" hidden="1" x14ac:dyDescent="0.3">
      <c r="A478" t="str">
        <f t="shared" ca="1" si="282"/>
        <v>432651</v>
      </c>
      <c r="B478">
        <f t="array" ref="B478">9-MATCH(0,MOD(ROW()-1,FACT(9-COLUMN($A:$H))),-1)</f>
        <v>1</v>
      </c>
      <c r="C478">
        <f t="shared" si="248"/>
        <v>477</v>
      </c>
      <c r="I478">
        <f t="shared" ca="1" si="249"/>
        <v>4</v>
      </c>
      <c r="J478" s="2">
        <f t="shared" ca="1" si="250"/>
        <v>11</v>
      </c>
      <c r="K478" s="2">
        <f t="shared" ca="1" si="251"/>
        <v>12</v>
      </c>
      <c r="L478">
        <f t="shared" ca="1" si="252"/>
        <v>3</v>
      </c>
      <c r="M478">
        <f t="shared" ca="1" si="253"/>
        <v>8</v>
      </c>
      <c r="N478">
        <f t="shared" ca="1" si="254"/>
        <v>55</v>
      </c>
      <c r="O478">
        <f t="shared" ca="1" si="255"/>
        <v>50</v>
      </c>
      <c r="P478">
        <f t="shared" ca="1" si="256"/>
        <v>19</v>
      </c>
      <c r="Q478">
        <f t="shared" ca="1" si="257"/>
        <v>67</v>
      </c>
      <c r="R478">
        <f t="shared" ca="1" si="258"/>
        <v>2</v>
      </c>
      <c r="S478">
        <f t="shared" ca="1" si="259"/>
        <v>10</v>
      </c>
      <c r="T478">
        <f t="shared" ca="1" si="260"/>
        <v>61</v>
      </c>
      <c r="U478">
        <f t="shared" ca="1" si="261"/>
        <v>40</v>
      </c>
      <c r="V478">
        <f t="shared" ca="1" si="262"/>
        <v>29</v>
      </c>
      <c r="W478">
        <f t="shared" ca="1" si="263"/>
        <v>128</v>
      </c>
      <c r="X478">
        <f t="shared" ca="1" si="264"/>
        <v>6</v>
      </c>
      <c r="Y478">
        <f t="shared" ca="1" si="265"/>
        <v>10</v>
      </c>
      <c r="Z478">
        <f t="shared" ca="1" si="266"/>
        <v>33</v>
      </c>
      <c r="AA478">
        <f t="shared" ca="1" si="267"/>
        <v>45</v>
      </c>
      <c r="AB478">
        <f t="shared" ca="1" si="268"/>
        <v>39</v>
      </c>
      <c r="AC478">
        <f t="shared" ca="1" si="269"/>
        <v>161</v>
      </c>
      <c r="AD478">
        <f t="shared" ca="1" si="270"/>
        <v>5</v>
      </c>
      <c r="AE478">
        <f t="shared" ca="1" si="271"/>
        <v>14</v>
      </c>
      <c r="AF478">
        <f t="shared" ca="1" si="272"/>
        <v>48</v>
      </c>
      <c r="AG478">
        <f t="shared" ca="1" si="273"/>
        <v>35</v>
      </c>
      <c r="AH478">
        <f t="shared" ca="1" si="274"/>
        <v>39</v>
      </c>
      <c r="AI478">
        <f t="shared" ca="1" si="275"/>
        <v>161</v>
      </c>
      <c r="AJ478">
        <f t="shared" ca="1" si="276"/>
        <v>1</v>
      </c>
      <c r="AK478">
        <f t="shared" ca="1" si="277"/>
        <v>12</v>
      </c>
      <c r="AL478">
        <f t="shared" ca="1" si="278"/>
        <v>73</v>
      </c>
      <c r="AM478">
        <f t="shared" ca="1" si="279"/>
        <v>30</v>
      </c>
      <c r="AN478">
        <f t="shared" ca="1" si="280"/>
        <v>39</v>
      </c>
      <c r="AO478" s="5">
        <f t="shared" ca="1" si="281"/>
        <v>161</v>
      </c>
    </row>
    <row r="479" spans="1:41" hidden="1" x14ac:dyDescent="0.3">
      <c r="A479" t="str">
        <f t="shared" ca="1" si="282"/>
        <v>432156</v>
      </c>
      <c r="B479">
        <f t="array" ref="B479">9-MATCH(0,MOD(ROW()-1,FACT(9-COLUMN($A:$H))),-1)</f>
        <v>2</v>
      </c>
      <c r="C479">
        <f t="shared" si="248"/>
        <v>477</v>
      </c>
      <c r="I479">
        <f t="shared" ca="1" si="249"/>
        <v>4</v>
      </c>
      <c r="J479" s="2">
        <f t="shared" ca="1" si="250"/>
        <v>11</v>
      </c>
      <c r="K479" s="2">
        <f t="shared" ca="1" si="251"/>
        <v>12</v>
      </c>
      <c r="L479">
        <f t="shared" ca="1" si="252"/>
        <v>3</v>
      </c>
      <c r="M479">
        <f t="shared" ca="1" si="253"/>
        <v>8</v>
      </c>
      <c r="N479">
        <f t="shared" ca="1" si="254"/>
        <v>55</v>
      </c>
      <c r="O479">
        <f t="shared" ca="1" si="255"/>
        <v>50</v>
      </c>
      <c r="P479">
        <f t="shared" ca="1" si="256"/>
        <v>19</v>
      </c>
      <c r="Q479">
        <f t="shared" ca="1" si="257"/>
        <v>67</v>
      </c>
      <c r="R479">
        <f t="shared" ca="1" si="258"/>
        <v>2</v>
      </c>
      <c r="S479">
        <f t="shared" ca="1" si="259"/>
        <v>10</v>
      </c>
      <c r="T479">
        <f t="shared" ca="1" si="260"/>
        <v>61</v>
      </c>
      <c r="U479">
        <f t="shared" ca="1" si="261"/>
        <v>40</v>
      </c>
      <c r="V479">
        <f t="shared" ca="1" si="262"/>
        <v>29</v>
      </c>
      <c r="W479">
        <f t="shared" ca="1" si="263"/>
        <v>128</v>
      </c>
      <c r="X479">
        <f t="shared" ca="1" si="264"/>
        <v>1</v>
      </c>
      <c r="Y479">
        <f t="shared" ca="1" si="265"/>
        <v>12</v>
      </c>
      <c r="Z479">
        <f t="shared" ca="1" si="266"/>
        <v>73</v>
      </c>
      <c r="AA479">
        <f t="shared" ca="1" si="267"/>
        <v>30</v>
      </c>
      <c r="AB479">
        <f t="shared" ca="1" si="268"/>
        <v>29</v>
      </c>
      <c r="AC479">
        <f t="shared" ca="1" si="269"/>
        <v>128</v>
      </c>
      <c r="AD479">
        <f t="shared" ca="1" si="270"/>
        <v>5</v>
      </c>
      <c r="AE479">
        <f t="shared" ca="1" si="271"/>
        <v>14</v>
      </c>
      <c r="AF479">
        <f t="shared" ca="1" si="272"/>
        <v>48</v>
      </c>
      <c r="AG479">
        <f t="shared" ca="1" si="273"/>
        <v>35</v>
      </c>
      <c r="AH479">
        <f t="shared" ca="1" si="274"/>
        <v>29</v>
      </c>
      <c r="AI479">
        <f t="shared" ca="1" si="275"/>
        <v>128</v>
      </c>
      <c r="AJ479">
        <f t="shared" ca="1" si="276"/>
        <v>6</v>
      </c>
      <c r="AK479">
        <f t="shared" ca="1" si="277"/>
        <v>10</v>
      </c>
      <c r="AL479">
        <f t="shared" ca="1" si="278"/>
        <v>33</v>
      </c>
      <c r="AM479">
        <f t="shared" ca="1" si="279"/>
        <v>45</v>
      </c>
      <c r="AN479">
        <f t="shared" ca="1" si="280"/>
        <v>39</v>
      </c>
      <c r="AO479" s="5">
        <f t="shared" ca="1" si="281"/>
        <v>161</v>
      </c>
    </row>
    <row r="480" spans="1:41" hidden="1" x14ac:dyDescent="0.3">
      <c r="A480" t="str">
        <f t="shared" ca="1" si="282"/>
        <v>432165</v>
      </c>
      <c r="B480">
        <f t="array" ref="B480">9-MATCH(0,MOD(ROW()-1,FACT(9-COLUMN($A:$H))),-1)</f>
        <v>1</v>
      </c>
      <c r="C480">
        <f t="shared" si="248"/>
        <v>479</v>
      </c>
      <c r="I480">
        <f t="shared" ca="1" si="249"/>
        <v>4</v>
      </c>
      <c r="J480" s="2">
        <f t="shared" ca="1" si="250"/>
        <v>11</v>
      </c>
      <c r="K480" s="2">
        <f t="shared" ca="1" si="251"/>
        <v>12</v>
      </c>
      <c r="L480">
        <f t="shared" ca="1" si="252"/>
        <v>3</v>
      </c>
      <c r="M480">
        <f t="shared" ca="1" si="253"/>
        <v>8</v>
      </c>
      <c r="N480">
        <f t="shared" ca="1" si="254"/>
        <v>55</v>
      </c>
      <c r="O480">
        <f t="shared" ca="1" si="255"/>
        <v>50</v>
      </c>
      <c r="P480">
        <f t="shared" ca="1" si="256"/>
        <v>19</v>
      </c>
      <c r="Q480">
        <f t="shared" ca="1" si="257"/>
        <v>67</v>
      </c>
      <c r="R480">
        <f t="shared" ca="1" si="258"/>
        <v>2</v>
      </c>
      <c r="S480">
        <f t="shared" ca="1" si="259"/>
        <v>10</v>
      </c>
      <c r="T480">
        <f t="shared" ca="1" si="260"/>
        <v>61</v>
      </c>
      <c r="U480">
        <f t="shared" ca="1" si="261"/>
        <v>40</v>
      </c>
      <c r="V480">
        <f t="shared" ca="1" si="262"/>
        <v>29</v>
      </c>
      <c r="W480">
        <f t="shared" ca="1" si="263"/>
        <v>128</v>
      </c>
      <c r="X480">
        <f t="shared" ca="1" si="264"/>
        <v>1</v>
      </c>
      <c r="Y480">
        <f t="shared" ca="1" si="265"/>
        <v>12</v>
      </c>
      <c r="Z480">
        <f t="shared" ca="1" si="266"/>
        <v>73</v>
      </c>
      <c r="AA480">
        <f t="shared" ca="1" si="267"/>
        <v>30</v>
      </c>
      <c r="AB480">
        <f t="shared" ca="1" si="268"/>
        <v>29</v>
      </c>
      <c r="AC480">
        <f t="shared" ca="1" si="269"/>
        <v>128</v>
      </c>
      <c r="AD480">
        <f t="shared" ca="1" si="270"/>
        <v>6</v>
      </c>
      <c r="AE480">
        <f t="shared" ca="1" si="271"/>
        <v>10</v>
      </c>
      <c r="AF480">
        <f t="shared" ca="1" si="272"/>
        <v>33</v>
      </c>
      <c r="AG480">
        <f t="shared" ca="1" si="273"/>
        <v>45</v>
      </c>
      <c r="AH480">
        <f t="shared" ca="1" si="274"/>
        <v>39</v>
      </c>
      <c r="AI480">
        <f t="shared" ca="1" si="275"/>
        <v>161</v>
      </c>
      <c r="AJ480">
        <f t="shared" ca="1" si="276"/>
        <v>5</v>
      </c>
      <c r="AK480">
        <f t="shared" ca="1" si="277"/>
        <v>14</v>
      </c>
      <c r="AL480">
        <f t="shared" ca="1" si="278"/>
        <v>48</v>
      </c>
      <c r="AM480">
        <f t="shared" ca="1" si="279"/>
        <v>35</v>
      </c>
      <c r="AN480">
        <f t="shared" ca="1" si="280"/>
        <v>39</v>
      </c>
      <c r="AO480" s="5">
        <f t="shared" ca="1" si="281"/>
        <v>161</v>
      </c>
    </row>
    <row r="481" spans="1:41" hidden="1" x14ac:dyDescent="0.3">
      <c r="A481" t="str">
        <f t="shared" ca="1" si="282"/>
        <v>561234</v>
      </c>
      <c r="B481">
        <f t="array" ref="B481">9-MATCH(0,MOD(ROW()-1,FACT(9-COLUMN($A:$H))),-1)</f>
        <v>5</v>
      </c>
      <c r="C481">
        <f t="shared" si="248"/>
        <v>361</v>
      </c>
      <c r="I481">
        <f t="shared" ca="1" si="249"/>
        <v>5</v>
      </c>
      <c r="J481" s="2">
        <f t="shared" ca="1" si="250"/>
        <v>14</v>
      </c>
      <c r="K481" s="2">
        <f t="shared" ca="1" si="251"/>
        <v>48</v>
      </c>
      <c r="L481">
        <f t="shared" ca="1" si="252"/>
        <v>6</v>
      </c>
      <c r="M481">
        <f t="shared" ca="1" si="253"/>
        <v>10</v>
      </c>
      <c r="N481">
        <f t="shared" ca="1" si="254"/>
        <v>33</v>
      </c>
      <c r="O481">
        <f t="shared" ca="1" si="255"/>
        <v>45</v>
      </c>
      <c r="P481">
        <f t="shared" ca="1" si="256"/>
        <v>24</v>
      </c>
      <c r="Q481">
        <f t="shared" ca="1" si="257"/>
        <v>81</v>
      </c>
      <c r="R481">
        <f t="shared" ca="1" si="258"/>
        <v>1</v>
      </c>
      <c r="S481">
        <f t="shared" ca="1" si="259"/>
        <v>12</v>
      </c>
      <c r="T481">
        <f t="shared" ca="1" si="260"/>
        <v>73</v>
      </c>
      <c r="U481">
        <f t="shared" ca="1" si="261"/>
        <v>30</v>
      </c>
      <c r="V481">
        <f t="shared" ca="1" si="262"/>
        <v>24</v>
      </c>
      <c r="W481">
        <f t="shared" ca="1" si="263"/>
        <v>81</v>
      </c>
      <c r="X481">
        <f t="shared" ca="1" si="264"/>
        <v>2</v>
      </c>
      <c r="Y481">
        <f t="shared" ca="1" si="265"/>
        <v>10</v>
      </c>
      <c r="Z481">
        <f t="shared" ca="1" si="266"/>
        <v>61</v>
      </c>
      <c r="AA481">
        <f t="shared" ca="1" si="267"/>
        <v>40</v>
      </c>
      <c r="AB481">
        <f t="shared" ca="1" si="268"/>
        <v>34</v>
      </c>
      <c r="AC481">
        <f t="shared" ca="1" si="269"/>
        <v>142</v>
      </c>
      <c r="AD481">
        <f t="shared" ca="1" si="270"/>
        <v>3</v>
      </c>
      <c r="AE481">
        <f t="shared" ca="1" si="271"/>
        <v>8</v>
      </c>
      <c r="AF481">
        <f t="shared" ca="1" si="272"/>
        <v>55</v>
      </c>
      <c r="AG481">
        <f t="shared" ca="1" si="273"/>
        <v>50</v>
      </c>
      <c r="AH481">
        <f t="shared" ca="1" si="274"/>
        <v>42</v>
      </c>
      <c r="AI481">
        <f t="shared" ca="1" si="275"/>
        <v>197</v>
      </c>
      <c r="AJ481">
        <f t="shared" ca="1" si="276"/>
        <v>4</v>
      </c>
      <c r="AK481">
        <f t="shared" ca="1" si="277"/>
        <v>11</v>
      </c>
      <c r="AL481">
        <f t="shared" ca="1" si="278"/>
        <v>12</v>
      </c>
      <c r="AM481">
        <f t="shared" ca="1" si="279"/>
        <v>30</v>
      </c>
      <c r="AN481">
        <f t="shared" ca="1" si="280"/>
        <v>42</v>
      </c>
      <c r="AO481" s="5">
        <f t="shared" ca="1" si="281"/>
        <v>197</v>
      </c>
    </row>
    <row r="482" spans="1:41" hidden="1" x14ac:dyDescent="0.3">
      <c r="A482" t="str">
        <f t="shared" ca="1" si="282"/>
        <v>561243</v>
      </c>
      <c r="B482">
        <f t="array" ref="B482">9-MATCH(0,MOD(ROW()-1,FACT(9-COLUMN($A:$H))),-1)</f>
        <v>1</v>
      </c>
      <c r="C482">
        <f t="shared" si="248"/>
        <v>481</v>
      </c>
      <c r="I482">
        <f t="shared" ca="1" si="249"/>
        <v>5</v>
      </c>
      <c r="J482" s="2">
        <f t="shared" ca="1" si="250"/>
        <v>14</v>
      </c>
      <c r="K482" s="2">
        <f t="shared" ca="1" si="251"/>
        <v>48</v>
      </c>
      <c r="L482">
        <f t="shared" ca="1" si="252"/>
        <v>6</v>
      </c>
      <c r="M482">
        <f t="shared" ca="1" si="253"/>
        <v>10</v>
      </c>
      <c r="N482">
        <f t="shared" ca="1" si="254"/>
        <v>33</v>
      </c>
      <c r="O482">
        <f t="shared" ca="1" si="255"/>
        <v>45</v>
      </c>
      <c r="P482">
        <f t="shared" ca="1" si="256"/>
        <v>24</v>
      </c>
      <c r="Q482">
        <f t="shared" ca="1" si="257"/>
        <v>81</v>
      </c>
      <c r="R482">
        <f t="shared" ca="1" si="258"/>
        <v>1</v>
      </c>
      <c r="S482">
        <f t="shared" ca="1" si="259"/>
        <v>12</v>
      </c>
      <c r="T482">
        <f t="shared" ca="1" si="260"/>
        <v>73</v>
      </c>
      <c r="U482">
        <f t="shared" ca="1" si="261"/>
        <v>30</v>
      </c>
      <c r="V482">
        <f t="shared" ca="1" si="262"/>
        <v>24</v>
      </c>
      <c r="W482">
        <f t="shared" ca="1" si="263"/>
        <v>81</v>
      </c>
      <c r="X482">
        <f t="shared" ca="1" si="264"/>
        <v>2</v>
      </c>
      <c r="Y482">
        <f t="shared" ca="1" si="265"/>
        <v>10</v>
      </c>
      <c r="Z482">
        <f t="shared" ca="1" si="266"/>
        <v>61</v>
      </c>
      <c r="AA482">
        <f t="shared" ca="1" si="267"/>
        <v>40</v>
      </c>
      <c r="AB482">
        <f t="shared" ca="1" si="268"/>
        <v>34</v>
      </c>
      <c r="AC482">
        <f t="shared" ca="1" si="269"/>
        <v>142</v>
      </c>
      <c r="AD482">
        <f t="shared" ca="1" si="270"/>
        <v>4</v>
      </c>
      <c r="AE482">
        <f t="shared" ca="1" si="271"/>
        <v>11</v>
      </c>
      <c r="AF482">
        <f t="shared" ca="1" si="272"/>
        <v>12</v>
      </c>
      <c r="AG482">
        <f t="shared" ca="1" si="273"/>
        <v>30</v>
      </c>
      <c r="AH482">
        <f t="shared" ca="1" si="274"/>
        <v>34</v>
      </c>
      <c r="AI482">
        <f t="shared" ca="1" si="275"/>
        <v>142</v>
      </c>
      <c r="AJ482">
        <f t="shared" ca="1" si="276"/>
        <v>3</v>
      </c>
      <c r="AK482">
        <f t="shared" ca="1" si="277"/>
        <v>8</v>
      </c>
      <c r="AL482">
        <f t="shared" ca="1" si="278"/>
        <v>55</v>
      </c>
      <c r="AM482">
        <f t="shared" ca="1" si="279"/>
        <v>50</v>
      </c>
      <c r="AN482">
        <f t="shared" ca="1" si="280"/>
        <v>42</v>
      </c>
      <c r="AO482" s="5">
        <f t="shared" ca="1" si="281"/>
        <v>197</v>
      </c>
    </row>
    <row r="483" spans="1:41" hidden="1" x14ac:dyDescent="0.3">
      <c r="A483" t="str">
        <f t="shared" ca="1" si="282"/>
        <v>561342</v>
      </c>
      <c r="B483">
        <f t="array" ref="B483">9-MATCH(0,MOD(ROW()-1,FACT(9-COLUMN($A:$H))),-1)</f>
        <v>2</v>
      </c>
      <c r="C483">
        <f t="shared" si="248"/>
        <v>481</v>
      </c>
      <c r="I483">
        <f t="shared" ca="1" si="249"/>
        <v>5</v>
      </c>
      <c r="J483" s="2">
        <f t="shared" ca="1" si="250"/>
        <v>14</v>
      </c>
      <c r="K483" s="2">
        <f t="shared" ca="1" si="251"/>
        <v>48</v>
      </c>
      <c r="L483">
        <f t="shared" ca="1" si="252"/>
        <v>6</v>
      </c>
      <c r="M483">
        <f t="shared" ca="1" si="253"/>
        <v>10</v>
      </c>
      <c r="N483">
        <f t="shared" ca="1" si="254"/>
        <v>33</v>
      </c>
      <c r="O483">
        <f t="shared" ca="1" si="255"/>
        <v>45</v>
      </c>
      <c r="P483">
        <f t="shared" ca="1" si="256"/>
        <v>24</v>
      </c>
      <c r="Q483">
        <f t="shared" ca="1" si="257"/>
        <v>81</v>
      </c>
      <c r="R483">
        <f t="shared" ca="1" si="258"/>
        <v>1</v>
      </c>
      <c r="S483">
        <f t="shared" ca="1" si="259"/>
        <v>12</v>
      </c>
      <c r="T483">
        <f t="shared" ca="1" si="260"/>
        <v>73</v>
      </c>
      <c r="U483">
        <f t="shared" ca="1" si="261"/>
        <v>30</v>
      </c>
      <c r="V483">
        <f t="shared" ca="1" si="262"/>
        <v>24</v>
      </c>
      <c r="W483">
        <f t="shared" ca="1" si="263"/>
        <v>81</v>
      </c>
      <c r="X483">
        <f t="shared" ca="1" si="264"/>
        <v>3</v>
      </c>
      <c r="Y483">
        <f t="shared" ca="1" si="265"/>
        <v>8</v>
      </c>
      <c r="Z483">
        <f t="shared" ca="1" si="266"/>
        <v>55</v>
      </c>
      <c r="AA483">
        <f t="shared" ca="1" si="267"/>
        <v>50</v>
      </c>
      <c r="AB483">
        <f t="shared" ca="1" si="268"/>
        <v>32</v>
      </c>
      <c r="AC483">
        <f t="shared" ca="1" si="269"/>
        <v>136</v>
      </c>
      <c r="AD483">
        <f t="shared" ca="1" si="270"/>
        <v>4</v>
      </c>
      <c r="AE483">
        <f t="shared" ca="1" si="271"/>
        <v>11</v>
      </c>
      <c r="AF483">
        <f t="shared" ca="1" si="272"/>
        <v>12</v>
      </c>
      <c r="AG483">
        <f t="shared" ca="1" si="273"/>
        <v>30</v>
      </c>
      <c r="AH483">
        <f t="shared" ca="1" si="274"/>
        <v>32</v>
      </c>
      <c r="AI483">
        <f t="shared" ca="1" si="275"/>
        <v>136</v>
      </c>
      <c r="AJ483">
        <f t="shared" ca="1" si="276"/>
        <v>2</v>
      </c>
      <c r="AK483">
        <f t="shared" ca="1" si="277"/>
        <v>10</v>
      </c>
      <c r="AL483">
        <f t="shared" ca="1" si="278"/>
        <v>61</v>
      </c>
      <c r="AM483">
        <f t="shared" ca="1" si="279"/>
        <v>40</v>
      </c>
      <c r="AN483">
        <f t="shared" ca="1" si="280"/>
        <v>32</v>
      </c>
      <c r="AO483" s="5">
        <f t="shared" ca="1" si="281"/>
        <v>136</v>
      </c>
    </row>
    <row r="484" spans="1:41" hidden="1" x14ac:dyDescent="0.3">
      <c r="A484" t="str">
        <f t="shared" ca="1" si="282"/>
        <v>561324</v>
      </c>
      <c r="B484">
        <f t="array" ref="B484">9-MATCH(0,MOD(ROW()-1,FACT(9-COLUMN($A:$H))),-1)</f>
        <v>1</v>
      </c>
      <c r="C484">
        <f t="shared" si="248"/>
        <v>483</v>
      </c>
      <c r="I484">
        <f t="shared" ca="1" si="249"/>
        <v>5</v>
      </c>
      <c r="J484" s="2">
        <f t="shared" ca="1" si="250"/>
        <v>14</v>
      </c>
      <c r="K484" s="2">
        <f t="shared" ca="1" si="251"/>
        <v>48</v>
      </c>
      <c r="L484">
        <f t="shared" ca="1" si="252"/>
        <v>6</v>
      </c>
      <c r="M484">
        <f t="shared" ca="1" si="253"/>
        <v>10</v>
      </c>
      <c r="N484">
        <f t="shared" ca="1" si="254"/>
        <v>33</v>
      </c>
      <c r="O484">
        <f t="shared" ca="1" si="255"/>
        <v>45</v>
      </c>
      <c r="P484">
        <f t="shared" ca="1" si="256"/>
        <v>24</v>
      </c>
      <c r="Q484">
        <f t="shared" ca="1" si="257"/>
        <v>81</v>
      </c>
      <c r="R484">
        <f t="shared" ca="1" si="258"/>
        <v>1</v>
      </c>
      <c r="S484">
        <f t="shared" ca="1" si="259"/>
        <v>12</v>
      </c>
      <c r="T484">
        <f t="shared" ca="1" si="260"/>
        <v>73</v>
      </c>
      <c r="U484">
        <f t="shared" ca="1" si="261"/>
        <v>30</v>
      </c>
      <c r="V484">
        <f t="shared" ca="1" si="262"/>
        <v>24</v>
      </c>
      <c r="W484">
        <f t="shared" ca="1" si="263"/>
        <v>81</v>
      </c>
      <c r="X484">
        <f t="shared" ca="1" si="264"/>
        <v>3</v>
      </c>
      <c r="Y484">
        <f t="shared" ca="1" si="265"/>
        <v>8</v>
      </c>
      <c r="Z484">
        <f t="shared" ca="1" si="266"/>
        <v>55</v>
      </c>
      <c r="AA484">
        <f t="shared" ca="1" si="267"/>
        <v>50</v>
      </c>
      <c r="AB484">
        <f t="shared" ca="1" si="268"/>
        <v>32</v>
      </c>
      <c r="AC484">
        <f t="shared" ca="1" si="269"/>
        <v>136</v>
      </c>
      <c r="AD484">
        <f t="shared" ca="1" si="270"/>
        <v>2</v>
      </c>
      <c r="AE484">
        <f t="shared" ca="1" si="271"/>
        <v>10</v>
      </c>
      <c r="AF484">
        <f t="shared" ca="1" si="272"/>
        <v>61</v>
      </c>
      <c r="AG484">
        <f t="shared" ca="1" si="273"/>
        <v>40</v>
      </c>
      <c r="AH484">
        <f t="shared" ca="1" si="274"/>
        <v>32</v>
      </c>
      <c r="AI484">
        <f t="shared" ca="1" si="275"/>
        <v>136</v>
      </c>
      <c r="AJ484">
        <f t="shared" ca="1" si="276"/>
        <v>4</v>
      </c>
      <c r="AK484">
        <f t="shared" ca="1" si="277"/>
        <v>11</v>
      </c>
      <c r="AL484">
        <f t="shared" ca="1" si="278"/>
        <v>12</v>
      </c>
      <c r="AM484">
        <f t="shared" ca="1" si="279"/>
        <v>30</v>
      </c>
      <c r="AN484">
        <f t="shared" ca="1" si="280"/>
        <v>32</v>
      </c>
      <c r="AO484" s="5">
        <f t="shared" ca="1" si="281"/>
        <v>136</v>
      </c>
    </row>
    <row r="485" spans="1:41" hidden="1" x14ac:dyDescent="0.3">
      <c r="A485" t="str">
        <f t="shared" ca="1" si="282"/>
        <v>561423</v>
      </c>
      <c r="B485">
        <f t="array" ref="B485">9-MATCH(0,MOD(ROW()-1,FACT(9-COLUMN($A:$H))),-1)</f>
        <v>2</v>
      </c>
      <c r="C485">
        <f t="shared" si="248"/>
        <v>483</v>
      </c>
      <c r="I485">
        <f t="shared" ca="1" si="249"/>
        <v>5</v>
      </c>
      <c r="J485" s="2">
        <f t="shared" ca="1" si="250"/>
        <v>14</v>
      </c>
      <c r="K485" s="2">
        <f t="shared" ca="1" si="251"/>
        <v>48</v>
      </c>
      <c r="L485">
        <f t="shared" ca="1" si="252"/>
        <v>6</v>
      </c>
      <c r="M485">
        <f t="shared" ca="1" si="253"/>
        <v>10</v>
      </c>
      <c r="N485">
        <f t="shared" ca="1" si="254"/>
        <v>33</v>
      </c>
      <c r="O485">
        <f t="shared" ca="1" si="255"/>
        <v>45</v>
      </c>
      <c r="P485">
        <f t="shared" ca="1" si="256"/>
        <v>24</v>
      </c>
      <c r="Q485">
        <f t="shared" ca="1" si="257"/>
        <v>81</v>
      </c>
      <c r="R485">
        <f t="shared" ca="1" si="258"/>
        <v>1</v>
      </c>
      <c r="S485">
        <f t="shared" ca="1" si="259"/>
        <v>12</v>
      </c>
      <c r="T485">
        <f t="shared" ca="1" si="260"/>
        <v>73</v>
      </c>
      <c r="U485">
        <f t="shared" ca="1" si="261"/>
        <v>30</v>
      </c>
      <c r="V485">
        <f t="shared" ca="1" si="262"/>
        <v>24</v>
      </c>
      <c r="W485">
        <f t="shared" ca="1" si="263"/>
        <v>81</v>
      </c>
      <c r="X485">
        <f t="shared" ca="1" si="264"/>
        <v>4</v>
      </c>
      <c r="Y485">
        <f t="shared" ca="1" si="265"/>
        <v>11</v>
      </c>
      <c r="Z485">
        <f t="shared" ca="1" si="266"/>
        <v>12</v>
      </c>
      <c r="AA485">
        <f t="shared" ca="1" si="267"/>
        <v>30</v>
      </c>
      <c r="AB485">
        <f t="shared" ca="1" si="268"/>
        <v>24</v>
      </c>
      <c r="AC485">
        <f t="shared" ca="1" si="269"/>
        <v>81</v>
      </c>
      <c r="AD485">
        <f t="shared" ca="1" si="270"/>
        <v>2</v>
      </c>
      <c r="AE485">
        <f t="shared" ca="1" si="271"/>
        <v>10</v>
      </c>
      <c r="AF485">
        <f t="shared" ca="1" si="272"/>
        <v>61</v>
      </c>
      <c r="AG485">
        <f t="shared" ca="1" si="273"/>
        <v>40</v>
      </c>
      <c r="AH485">
        <f t="shared" ca="1" si="274"/>
        <v>34</v>
      </c>
      <c r="AI485">
        <f t="shared" ca="1" si="275"/>
        <v>142</v>
      </c>
      <c r="AJ485">
        <f t="shared" ca="1" si="276"/>
        <v>3</v>
      </c>
      <c r="AK485">
        <f t="shared" ca="1" si="277"/>
        <v>8</v>
      </c>
      <c r="AL485">
        <f t="shared" ca="1" si="278"/>
        <v>55</v>
      </c>
      <c r="AM485">
        <f t="shared" ca="1" si="279"/>
        <v>50</v>
      </c>
      <c r="AN485">
        <f t="shared" ca="1" si="280"/>
        <v>42</v>
      </c>
      <c r="AO485" s="5">
        <f t="shared" ca="1" si="281"/>
        <v>197</v>
      </c>
    </row>
    <row r="486" spans="1:41" hidden="1" x14ac:dyDescent="0.3">
      <c r="A486" t="str">
        <f t="shared" ca="1" si="282"/>
        <v>561432</v>
      </c>
      <c r="B486">
        <f t="array" ref="B486">9-MATCH(0,MOD(ROW()-1,FACT(9-COLUMN($A:$H))),-1)</f>
        <v>1</v>
      </c>
      <c r="C486">
        <f t="shared" si="248"/>
        <v>485</v>
      </c>
      <c r="I486">
        <f t="shared" ca="1" si="249"/>
        <v>5</v>
      </c>
      <c r="J486" s="2">
        <f t="shared" ca="1" si="250"/>
        <v>14</v>
      </c>
      <c r="K486" s="2">
        <f t="shared" ca="1" si="251"/>
        <v>48</v>
      </c>
      <c r="L486">
        <f t="shared" ca="1" si="252"/>
        <v>6</v>
      </c>
      <c r="M486">
        <f t="shared" ca="1" si="253"/>
        <v>10</v>
      </c>
      <c r="N486">
        <f t="shared" ca="1" si="254"/>
        <v>33</v>
      </c>
      <c r="O486">
        <f t="shared" ca="1" si="255"/>
        <v>45</v>
      </c>
      <c r="P486">
        <f t="shared" ca="1" si="256"/>
        <v>24</v>
      </c>
      <c r="Q486">
        <f t="shared" ca="1" si="257"/>
        <v>81</v>
      </c>
      <c r="R486">
        <f t="shared" ca="1" si="258"/>
        <v>1</v>
      </c>
      <c r="S486">
        <f t="shared" ca="1" si="259"/>
        <v>12</v>
      </c>
      <c r="T486">
        <f t="shared" ca="1" si="260"/>
        <v>73</v>
      </c>
      <c r="U486">
        <f t="shared" ca="1" si="261"/>
        <v>30</v>
      </c>
      <c r="V486">
        <f t="shared" ca="1" si="262"/>
        <v>24</v>
      </c>
      <c r="W486">
        <f t="shared" ca="1" si="263"/>
        <v>81</v>
      </c>
      <c r="X486">
        <f t="shared" ca="1" si="264"/>
        <v>4</v>
      </c>
      <c r="Y486">
        <f t="shared" ca="1" si="265"/>
        <v>11</v>
      </c>
      <c r="Z486">
        <f t="shared" ca="1" si="266"/>
        <v>12</v>
      </c>
      <c r="AA486">
        <f t="shared" ca="1" si="267"/>
        <v>30</v>
      </c>
      <c r="AB486">
        <f t="shared" ca="1" si="268"/>
        <v>24</v>
      </c>
      <c r="AC486">
        <f t="shared" ca="1" si="269"/>
        <v>81</v>
      </c>
      <c r="AD486">
        <f t="shared" ca="1" si="270"/>
        <v>3</v>
      </c>
      <c r="AE486">
        <f t="shared" ca="1" si="271"/>
        <v>8</v>
      </c>
      <c r="AF486">
        <f t="shared" ca="1" si="272"/>
        <v>55</v>
      </c>
      <c r="AG486">
        <f t="shared" ca="1" si="273"/>
        <v>50</v>
      </c>
      <c r="AH486">
        <f t="shared" ca="1" si="274"/>
        <v>32</v>
      </c>
      <c r="AI486">
        <f t="shared" ca="1" si="275"/>
        <v>136</v>
      </c>
      <c r="AJ486">
        <f t="shared" ca="1" si="276"/>
        <v>2</v>
      </c>
      <c r="AK486">
        <f t="shared" ca="1" si="277"/>
        <v>10</v>
      </c>
      <c r="AL486">
        <f t="shared" ca="1" si="278"/>
        <v>61</v>
      </c>
      <c r="AM486">
        <f t="shared" ca="1" si="279"/>
        <v>40</v>
      </c>
      <c r="AN486">
        <f t="shared" ca="1" si="280"/>
        <v>32</v>
      </c>
      <c r="AO486" s="5">
        <f t="shared" ca="1" si="281"/>
        <v>136</v>
      </c>
    </row>
    <row r="487" spans="1:41" hidden="1" x14ac:dyDescent="0.3">
      <c r="A487" t="str">
        <f t="shared" ca="1" si="282"/>
        <v>562341</v>
      </c>
      <c r="B487">
        <f t="array" ref="B487">9-MATCH(0,MOD(ROW()-1,FACT(9-COLUMN($A:$H))),-1)</f>
        <v>3</v>
      </c>
      <c r="C487">
        <f t="shared" si="248"/>
        <v>481</v>
      </c>
      <c r="I487">
        <f t="shared" ca="1" si="249"/>
        <v>5</v>
      </c>
      <c r="J487" s="2">
        <f t="shared" ca="1" si="250"/>
        <v>14</v>
      </c>
      <c r="K487" s="2">
        <f t="shared" ca="1" si="251"/>
        <v>48</v>
      </c>
      <c r="L487">
        <f t="shared" ca="1" si="252"/>
        <v>6</v>
      </c>
      <c r="M487">
        <f t="shared" ca="1" si="253"/>
        <v>10</v>
      </c>
      <c r="N487">
        <f t="shared" ca="1" si="254"/>
        <v>33</v>
      </c>
      <c r="O487">
        <f t="shared" ca="1" si="255"/>
        <v>45</v>
      </c>
      <c r="P487">
        <f t="shared" ca="1" si="256"/>
        <v>24</v>
      </c>
      <c r="Q487">
        <f t="shared" ca="1" si="257"/>
        <v>81</v>
      </c>
      <c r="R487">
        <f t="shared" ca="1" si="258"/>
        <v>2</v>
      </c>
      <c r="S487">
        <f t="shared" ca="1" si="259"/>
        <v>10</v>
      </c>
      <c r="T487">
        <f t="shared" ca="1" si="260"/>
        <v>61</v>
      </c>
      <c r="U487">
        <f t="shared" ca="1" si="261"/>
        <v>40</v>
      </c>
      <c r="V487">
        <f t="shared" ca="1" si="262"/>
        <v>34</v>
      </c>
      <c r="W487">
        <f t="shared" ca="1" si="263"/>
        <v>142</v>
      </c>
      <c r="X487">
        <f t="shared" ca="1" si="264"/>
        <v>3</v>
      </c>
      <c r="Y487">
        <f t="shared" ca="1" si="265"/>
        <v>8</v>
      </c>
      <c r="Z487">
        <f t="shared" ca="1" si="266"/>
        <v>55</v>
      </c>
      <c r="AA487">
        <f t="shared" ca="1" si="267"/>
        <v>50</v>
      </c>
      <c r="AB487">
        <f t="shared" ca="1" si="268"/>
        <v>42</v>
      </c>
      <c r="AC487">
        <f t="shared" ca="1" si="269"/>
        <v>197</v>
      </c>
      <c r="AD487">
        <f t="shared" ca="1" si="270"/>
        <v>4</v>
      </c>
      <c r="AE487">
        <f t="shared" ca="1" si="271"/>
        <v>11</v>
      </c>
      <c r="AF487">
        <f t="shared" ca="1" si="272"/>
        <v>12</v>
      </c>
      <c r="AG487">
        <f t="shared" ca="1" si="273"/>
        <v>30</v>
      </c>
      <c r="AH487">
        <f t="shared" ca="1" si="274"/>
        <v>42</v>
      </c>
      <c r="AI487">
        <f t="shared" ca="1" si="275"/>
        <v>197</v>
      </c>
      <c r="AJ487">
        <f t="shared" ca="1" si="276"/>
        <v>1</v>
      </c>
      <c r="AK487">
        <f t="shared" ca="1" si="277"/>
        <v>12</v>
      </c>
      <c r="AL487">
        <f t="shared" ca="1" si="278"/>
        <v>73</v>
      </c>
      <c r="AM487">
        <f t="shared" ca="1" si="279"/>
        <v>30</v>
      </c>
      <c r="AN487">
        <f t="shared" ca="1" si="280"/>
        <v>42</v>
      </c>
      <c r="AO487" s="5">
        <f t="shared" ca="1" si="281"/>
        <v>197</v>
      </c>
    </row>
    <row r="488" spans="1:41" hidden="1" x14ac:dyDescent="0.3">
      <c r="A488" t="str">
        <f t="shared" ca="1" si="282"/>
        <v>562314</v>
      </c>
      <c r="B488">
        <f t="array" ref="B488">9-MATCH(0,MOD(ROW()-1,FACT(9-COLUMN($A:$H))),-1)</f>
        <v>1</v>
      </c>
      <c r="C488">
        <f t="shared" si="248"/>
        <v>487</v>
      </c>
      <c r="I488">
        <f t="shared" ca="1" si="249"/>
        <v>5</v>
      </c>
      <c r="J488" s="2">
        <f t="shared" ca="1" si="250"/>
        <v>14</v>
      </c>
      <c r="K488" s="2">
        <f t="shared" ca="1" si="251"/>
        <v>48</v>
      </c>
      <c r="L488">
        <f t="shared" ca="1" si="252"/>
        <v>6</v>
      </c>
      <c r="M488">
        <f t="shared" ca="1" si="253"/>
        <v>10</v>
      </c>
      <c r="N488">
        <f t="shared" ca="1" si="254"/>
        <v>33</v>
      </c>
      <c r="O488">
        <f t="shared" ca="1" si="255"/>
        <v>45</v>
      </c>
      <c r="P488">
        <f t="shared" ca="1" si="256"/>
        <v>24</v>
      </c>
      <c r="Q488">
        <f t="shared" ca="1" si="257"/>
        <v>81</v>
      </c>
      <c r="R488">
        <f t="shared" ca="1" si="258"/>
        <v>2</v>
      </c>
      <c r="S488">
        <f t="shared" ca="1" si="259"/>
        <v>10</v>
      </c>
      <c r="T488">
        <f t="shared" ca="1" si="260"/>
        <v>61</v>
      </c>
      <c r="U488">
        <f t="shared" ca="1" si="261"/>
        <v>40</v>
      </c>
      <c r="V488">
        <f t="shared" ca="1" si="262"/>
        <v>34</v>
      </c>
      <c r="W488">
        <f t="shared" ca="1" si="263"/>
        <v>142</v>
      </c>
      <c r="X488">
        <f t="shared" ca="1" si="264"/>
        <v>3</v>
      </c>
      <c r="Y488">
        <f t="shared" ca="1" si="265"/>
        <v>8</v>
      </c>
      <c r="Z488">
        <f t="shared" ca="1" si="266"/>
        <v>55</v>
      </c>
      <c r="AA488">
        <f t="shared" ca="1" si="267"/>
        <v>50</v>
      </c>
      <c r="AB488">
        <f t="shared" ca="1" si="268"/>
        <v>42</v>
      </c>
      <c r="AC488">
        <f t="shared" ca="1" si="269"/>
        <v>197</v>
      </c>
      <c r="AD488">
        <f t="shared" ca="1" si="270"/>
        <v>1</v>
      </c>
      <c r="AE488">
        <f t="shared" ca="1" si="271"/>
        <v>12</v>
      </c>
      <c r="AF488">
        <f t="shared" ca="1" si="272"/>
        <v>73</v>
      </c>
      <c r="AG488">
        <f t="shared" ca="1" si="273"/>
        <v>30</v>
      </c>
      <c r="AH488">
        <f t="shared" ca="1" si="274"/>
        <v>42</v>
      </c>
      <c r="AI488">
        <f t="shared" ca="1" si="275"/>
        <v>197</v>
      </c>
      <c r="AJ488">
        <f t="shared" ca="1" si="276"/>
        <v>4</v>
      </c>
      <c r="AK488">
        <f t="shared" ca="1" si="277"/>
        <v>11</v>
      </c>
      <c r="AL488">
        <f t="shared" ca="1" si="278"/>
        <v>12</v>
      </c>
      <c r="AM488">
        <f t="shared" ca="1" si="279"/>
        <v>30</v>
      </c>
      <c r="AN488">
        <f t="shared" ca="1" si="280"/>
        <v>42</v>
      </c>
      <c r="AO488" s="5">
        <f t="shared" ca="1" si="281"/>
        <v>197</v>
      </c>
    </row>
    <row r="489" spans="1:41" hidden="1" x14ac:dyDescent="0.3">
      <c r="A489" t="str">
        <f t="shared" ca="1" si="282"/>
        <v>562413</v>
      </c>
      <c r="B489">
        <f t="array" ref="B489">9-MATCH(0,MOD(ROW()-1,FACT(9-COLUMN($A:$H))),-1)</f>
        <v>2</v>
      </c>
      <c r="C489">
        <f t="shared" si="248"/>
        <v>487</v>
      </c>
      <c r="I489">
        <f t="shared" ca="1" si="249"/>
        <v>5</v>
      </c>
      <c r="J489" s="2">
        <f t="shared" ca="1" si="250"/>
        <v>14</v>
      </c>
      <c r="K489" s="2">
        <f t="shared" ca="1" si="251"/>
        <v>48</v>
      </c>
      <c r="L489">
        <f t="shared" ca="1" si="252"/>
        <v>6</v>
      </c>
      <c r="M489">
        <f t="shared" ca="1" si="253"/>
        <v>10</v>
      </c>
      <c r="N489">
        <f t="shared" ca="1" si="254"/>
        <v>33</v>
      </c>
      <c r="O489">
        <f t="shared" ca="1" si="255"/>
        <v>45</v>
      </c>
      <c r="P489">
        <f t="shared" ca="1" si="256"/>
        <v>24</v>
      </c>
      <c r="Q489">
        <f t="shared" ca="1" si="257"/>
        <v>81</v>
      </c>
      <c r="R489">
        <f t="shared" ca="1" si="258"/>
        <v>2</v>
      </c>
      <c r="S489">
        <f t="shared" ca="1" si="259"/>
        <v>10</v>
      </c>
      <c r="T489">
        <f t="shared" ca="1" si="260"/>
        <v>61</v>
      </c>
      <c r="U489">
        <f t="shared" ca="1" si="261"/>
        <v>40</v>
      </c>
      <c r="V489">
        <f t="shared" ca="1" si="262"/>
        <v>34</v>
      </c>
      <c r="W489">
        <f t="shared" ca="1" si="263"/>
        <v>142</v>
      </c>
      <c r="X489">
        <f t="shared" ca="1" si="264"/>
        <v>4</v>
      </c>
      <c r="Y489">
        <f t="shared" ca="1" si="265"/>
        <v>11</v>
      </c>
      <c r="Z489">
        <f t="shared" ca="1" si="266"/>
        <v>12</v>
      </c>
      <c r="AA489">
        <f t="shared" ca="1" si="267"/>
        <v>30</v>
      </c>
      <c r="AB489">
        <f t="shared" ca="1" si="268"/>
        <v>34</v>
      </c>
      <c r="AC489">
        <f t="shared" ca="1" si="269"/>
        <v>142</v>
      </c>
      <c r="AD489">
        <f t="shared" ca="1" si="270"/>
        <v>1</v>
      </c>
      <c r="AE489">
        <f t="shared" ca="1" si="271"/>
        <v>12</v>
      </c>
      <c r="AF489">
        <f t="shared" ca="1" si="272"/>
        <v>73</v>
      </c>
      <c r="AG489">
        <f t="shared" ca="1" si="273"/>
        <v>30</v>
      </c>
      <c r="AH489">
        <f t="shared" ca="1" si="274"/>
        <v>34</v>
      </c>
      <c r="AI489">
        <f t="shared" ca="1" si="275"/>
        <v>142</v>
      </c>
      <c r="AJ489">
        <f t="shared" ca="1" si="276"/>
        <v>3</v>
      </c>
      <c r="AK489">
        <f t="shared" ca="1" si="277"/>
        <v>8</v>
      </c>
      <c r="AL489">
        <f t="shared" ca="1" si="278"/>
        <v>55</v>
      </c>
      <c r="AM489">
        <f t="shared" ca="1" si="279"/>
        <v>50</v>
      </c>
      <c r="AN489">
        <f t="shared" ca="1" si="280"/>
        <v>42</v>
      </c>
      <c r="AO489" s="5">
        <f t="shared" ca="1" si="281"/>
        <v>197</v>
      </c>
    </row>
    <row r="490" spans="1:41" hidden="1" x14ac:dyDescent="0.3">
      <c r="A490" t="str">
        <f t="shared" ca="1" si="282"/>
        <v>562431</v>
      </c>
      <c r="B490">
        <f t="array" ref="B490">9-MATCH(0,MOD(ROW()-1,FACT(9-COLUMN($A:$H))),-1)</f>
        <v>1</v>
      </c>
      <c r="C490">
        <f t="shared" si="248"/>
        <v>489</v>
      </c>
      <c r="I490">
        <f t="shared" ca="1" si="249"/>
        <v>5</v>
      </c>
      <c r="J490" s="2">
        <f t="shared" ca="1" si="250"/>
        <v>14</v>
      </c>
      <c r="K490" s="2">
        <f t="shared" ca="1" si="251"/>
        <v>48</v>
      </c>
      <c r="L490">
        <f t="shared" ca="1" si="252"/>
        <v>6</v>
      </c>
      <c r="M490">
        <f t="shared" ca="1" si="253"/>
        <v>10</v>
      </c>
      <c r="N490">
        <f t="shared" ca="1" si="254"/>
        <v>33</v>
      </c>
      <c r="O490">
        <f t="shared" ca="1" si="255"/>
        <v>45</v>
      </c>
      <c r="P490">
        <f t="shared" ca="1" si="256"/>
        <v>24</v>
      </c>
      <c r="Q490">
        <f t="shared" ca="1" si="257"/>
        <v>81</v>
      </c>
      <c r="R490">
        <f t="shared" ca="1" si="258"/>
        <v>2</v>
      </c>
      <c r="S490">
        <f t="shared" ca="1" si="259"/>
        <v>10</v>
      </c>
      <c r="T490">
        <f t="shared" ca="1" si="260"/>
        <v>61</v>
      </c>
      <c r="U490">
        <f t="shared" ca="1" si="261"/>
        <v>40</v>
      </c>
      <c r="V490">
        <f t="shared" ca="1" si="262"/>
        <v>34</v>
      </c>
      <c r="W490">
        <f t="shared" ca="1" si="263"/>
        <v>142</v>
      </c>
      <c r="X490">
        <f t="shared" ca="1" si="264"/>
        <v>4</v>
      </c>
      <c r="Y490">
        <f t="shared" ca="1" si="265"/>
        <v>11</v>
      </c>
      <c r="Z490">
        <f t="shared" ca="1" si="266"/>
        <v>12</v>
      </c>
      <c r="AA490">
        <f t="shared" ca="1" si="267"/>
        <v>30</v>
      </c>
      <c r="AB490">
        <f t="shared" ca="1" si="268"/>
        <v>34</v>
      </c>
      <c r="AC490">
        <f t="shared" ca="1" si="269"/>
        <v>142</v>
      </c>
      <c r="AD490">
        <f t="shared" ca="1" si="270"/>
        <v>3</v>
      </c>
      <c r="AE490">
        <f t="shared" ca="1" si="271"/>
        <v>8</v>
      </c>
      <c r="AF490">
        <f t="shared" ca="1" si="272"/>
        <v>55</v>
      </c>
      <c r="AG490">
        <f t="shared" ca="1" si="273"/>
        <v>50</v>
      </c>
      <c r="AH490">
        <f t="shared" ca="1" si="274"/>
        <v>42</v>
      </c>
      <c r="AI490">
        <f t="shared" ca="1" si="275"/>
        <v>197</v>
      </c>
      <c r="AJ490">
        <f t="shared" ca="1" si="276"/>
        <v>1</v>
      </c>
      <c r="AK490">
        <f t="shared" ca="1" si="277"/>
        <v>12</v>
      </c>
      <c r="AL490">
        <f t="shared" ca="1" si="278"/>
        <v>73</v>
      </c>
      <c r="AM490">
        <f t="shared" ca="1" si="279"/>
        <v>30</v>
      </c>
      <c r="AN490">
        <f t="shared" ca="1" si="280"/>
        <v>42</v>
      </c>
      <c r="AO490" s="5">
        <f t="shared" ca="1" si="281"/>
        <v>197</v>
      </c>
    </row>
    <row r="491" spans="1:41" hidden="1" x14ac:dyDescent="0.3">
      <c r="A491" t="str">
        <f t="shared" ca="1" si="282"/>
        <v>562134</v>
      </c>
      <c r="B491">
        <f t="array" ref="B491">9-MATCH(0,MOD(ROW()-1,FACT(9-COLUMN($A:$H))),-1)</f>
        <v>2</v>
      </c>
      <c r="C491">
        <f t="shared" si="248"/>
        <v>489</v>
      </c>
      <c r="I491">
        <f t="shared" ca="1" si="249"/>
        <v>5</v>
      </c>
      <c r="J491" s="2">
        <f t="shared" ca="1" si="250"/>
        <v>14</v>
      </c>
      <c r="K491" s="2">
        <f t="shared" ca="1" si="251"/>
        <v>48</v>
      </c>
      <c r="L491">
        <f t="shared" ca="1" si="252"/>
        <v>6</v>
      </c>
      <c r="M491">
        <f t="shared" ca="1" si="253"/>
        <v>10</v>
      </c>
      <c r="N491">
        <f t="shared" ca="1" si="254"/>
        <v>33</v>
      </c>
      <c r="O491">
        <f t="shared" ca="1" si="255"/>
        <v>45</v>
      </c>
      <c r="P491">
        <f t="shared" ca="1" si="256"/>
        <v>24</v>
      </c>
      <c r="Q491">
        <f t="shared" ca="1" si="257"/>
        <v>81</v>
      </c>
      <c r="R491">
        <f t="shared" ca="1" si="258"/>
        <v>2</v>
      </c>
      <c r="S491">
        <f t="shared" ca="1" si="259"/>
        <v>10</v>
      </c>
      <c r="T491">
        <f t="shared" ca="1" si="260"/>
        <v>61</v>
      </c>
      <c r="U491">
        <f t="shared" ca="1" si="261"/>
        <v>40</v>
      </c>
      <c r="V491">
        <f t="shared" ca="1" si="262"/>
        <v>34</v>
      </c>
      <c r="W491">
        <f t="shared" ca="1" si="263"/>
        <v>142</v>
      </c>
      <c r="X491">
        <f t="shared" ca="1" si="264"/>
        <v>1</v>
      </c>
      <c r="Y491">
        <f t="shared" ca="1" si="265"/>
        <v>12</v>
      </c>
      <c r="Z491">
        <f t="shared" ca="1" si="266"/>
        <v>73</v>
      </c>
      <c r="AA491">
        <f t="shared" ca="1" si="267"/>
        <v>30</v>
      </c>
      <c r="AB491">
        <f t="shared" ca="1" si="268"/>
        <v>34</v>
      </c>
      <c r="AC491">
        <f t="shared" ca="1" si="269"/>
        <v>142</v>
      </c>
      <c r="AD491">
        <f t="shared" ca="1" si="270"/>
        <v>3</v>
      </c>
      <c r="AE491">
        <f t="shared" ca="1" si="271"/>
        <v>8</v>
      </c>
      <c r="AF491">
        <f t="shared" ca="1" si="272"/>
        <v>55</v>
      </c>
      <c r="AG491">
        <f t="shared" ca="1" si="273"/>
        <v>50</v>
      </c>
      <c r="AH491">
        <f t="shared" ca="1" si="274"/>
        <v>42</v>
      </c>
      <c r="AI491">
        <f t="shared" ca="1" si="275"/>
        <v>197</v>
      </c>
      <c r="AJ491">
        <f t="shared" ca="1" si="276"/>
        <v>4</v>
      </c>
      <c r="AK491">
        <f t="shared" ca="1" si="277"/>
        <v>11</v>
      </c>
      <c r="AL491">
        <f t="shared" ca="1" si="278"/>
        <v>12</v>
      </c>
      <c r="AM491">
        <f t="shared" ca="1" si="279"/>
        <v>30</v>
      </c>
      <c r="AN491">
        <f t="shared" ca="1" si="280"/>
        <v>42</v>
      </c>
      <c r="AO491" s="5">
        <f t="shared" ca="1" si="281"/>
        <v>197</v>
      </c>
    </row>
    <row r="492" spans="1:41" hidden="1" x14ac:dyDescent="0.3">
      <c r="A492" t="str">
        <f t="shared" ca="1" si="282"/>
        <v>562143</v>
      </c>
      <c r="B492">
        <f t="array" ref="B492">9-MATCH(0,MOD(ROW()-1,FACT(9-COLUMN($A:$H))),-1)</f>
        <v>1</v>
      </c>
      <c r="C492">
        <f t="shared" si="248"/>
        <v>491</v>
      </c>
      <c r="I492">
        <f t="shared" ca="1" si="249"/>
        <v>5</v>
      </c>
      <c r="J492" s="2">
        <f t="shared" ca="1" si="250"/>
        <v>14</v>
      </c>
      <c r="K492" s="2">
        <f t="shared" ca="1" si="251"/>
        <v>48</v>
      </c>
      <c r="L492">
        <f t="shared" ca="1" si="252"/>
        <v>6</v>
      </c>
      <c r="M492">
        <f t="shared" ca="1" si="253"/>
        <v>10</v>
      </c>
      <c r="N492">
        <f t="shared" ca="1" si="254"/>
        <v>33</v>
      </c>
      <c r="O492">
        <f t="shared" ca="1" si="255"/>
        <v>45</v>
      </c>
      <c r="P492">
        <f t="shared" ca="1" si="256"/>
        <v>24</v>
      </c>
      <c r="Q492">
        <f t="shared" ca="1" si="257"/>
        <v>81</v>
      </c>
      <c r="R492">
        <f t="shared" ca="1" si="258"/>
        <v>2</v>
      </c>
      <c r="S492">
        <f t="shared" ca="1" si="259"/>
        <v>10</v>
      </c>
      <c r="T492">
        <f t="shared" ca="1" si="260"/>
        <v>61</v>
      </c>
      <c r="U492">
        <f t="shared" ca="1" si="261"/>
        <v>40</v>
      </c>
      <c r="V492">
        <f t="shared" ca="1" si="262"/>
        <v>34</v>
      </c>
      <c r="W492">
        <f t="shared" ca="1" si="263"/>
        <v>142</v>
      </c>
      <c r="X492">
        <f t="shared" ca="1" si="264"/>
        <v>1</v>
      </c>
      <c r="Y492">
        <f t="shared" ca="1" si="265"/>
        <v>12</v>
      </c>
      <c r="Z492">
        <f t="shared" ca="1" si="266"/>
        <v>73</v>
      </c>
      <c r="AA492">
        <f t="shared" ca="1" si="267"/>
        <v>30</v>
      </c>
      <c r="AB492">
        <f t="shared" ca="1" si="268"/>
        <v>34</v>
      </c>
      <c r="AC492">
        <f t="shared" ca="1" si="269"/>
        <v>142</v>
      </c>
      <c r="AD492">
        <f t="shared" ca="1" si="270"/>
        <v>4</v>
      </c>
      <c r="AE492">
        <f t="shared" ca="1" si="271"/>
        <v>11</v>
      </c>
      <c r="AF492">
        <f t="shared" ca="1" si="272"/>
        <v>12</v>
      </c>
      <c r="AG492">
        <f t="shared" ca="1" si="273"/>
        <v>30</v>
      </c>
      <c r="AH492">
        <f t="shared" ca="1" si="274"/>
        <v>34</v>
      </c>
      <c r="AI492">
        <f t="shared" ca="1" si="275"/>
        <v>142</v>
      </c>
      <c r="AJ492">
        <f t="shared" ca="1" si="276"/>
        <v>3</v>
      </c>
      <c r="AK492">
        <f t="shared" ca="1" si="277"/>
        <v>8</v>
      </c>
      <c r="AL492">
        <f t="shared" ca="1" si="278"/>
        <v>55</v>
      </c>
      <c r="AM492">
        <f t="shared" ca="1" si="279"/>
        <v>50</v>
      </c>
      <c r="AN492">
        <f t="shared" ca="1" si="280"/>
        <v>42</v>
      </c>
      <c r="AO492" s="5">
        <f t="shared" ca="1" si="281"/>
        <v>197</v>
      </c>
    </row>
    <row r="493" spans="1:41" hidden="1" x14ac:dyDescent="0.3">
      <c r="A493" t="str">
        <f t="shared" ca="1" si="282"/>
        <v>563412</v>
      </c>
      <c r="B493">
        <f t="array" ref="B493">9-MATCH(0,MOD(ROW()-1,FACT(9-COLUMN($A:$H))),-1)</f>
        <v>3</v>
      </c>
      <c r="C493">
        <f t="shared" si="248"/>
        <v>487</v>
      </c>
      <c r="I493">
        <f t="shared" ca="1" si="249"/>
        <v>5</v>
      </c>
      <c r="J493" s="2">
        <f t="shared" ca="1" si="250"/>
        <v>14</v>
      </c>
      <c r="K493" s="2">
        <f t="shared" ca="1" si="251"/>
        <v>48</v>
      </c>
      <c r="L493">
        <f t="shared" ca="1" si="252"/>
        <v>6</v>
      </c>
      <c r="M493">
        <f t="shared" ca="1" si="253"/>
        <v>10</v>
      </c>
      <c r="N493">
        <f t="shared" ca="1" si="254"/>
        <v>33</v>
      </c>
      <c r="O493">
        <f t="shared" ca="1" si="255"/>
        <v>45</v>
      </c>
      <c r="P493">
        <f t="shared" ca="1" si="256"/>
        <v>24</v>
      </c>
      <c r="Q493">
        <f t="shared" ca="1" si="257"/>
        <v>81</v>
      </c>
      <c r="R493">
        <f t="shared" ca="1" si="258"/>
        <v>3</v>
      </c>
      <c r="S493">
        <f t="shared" ca="1" si="259"/>
        <v>8</v>
      </c>
      <c r="T493">
        <f t="shared" ca="1" si="260"/>
        <v>55</v>
      </c>
      <c r="U493">
        <f t="shared" ca="1" si="261"/>
        <v>50</v>
      </c>
      <c r="V493">
        <f t="shared" ca="1" si="262"/>
        <v>32</v>
      </c>
      <c r="W493">
        <f t="shared" ca="1" si="263"/>
        <v>136</v>
      </c>
      <c r="X493">
        <f t="shared" ca="1" si="264"/>
        <v>4</v>
      </c>
      <c r="Y493">
        <f t="shared" ca="1" si="265"/>
        <v>11</v>
      </c>
      <c r="Z493">
        <f t="shared" ca="1" si="266"/>
        <v>12</v>
      </c>
      <c r="AA493">
        <f t="shared" ca="1" si="267"/>
        <v>30</v>
      </c>
      <c r="AB493">
        <f t="shared" ca="1" si="268"/>
        <v>32</v>
      </c>
      <c r="AC493">
        <f t="shared" ca="1" si="269"/>
        <v>136</v>
      </c>
      <c r="AD493">
        <f t="shared" ca="1" si="270"/>
        <v>1</v>
      </c>
      <c r="AE493">
        <f t="shared" ca="1" si="271"/>
        <v>12</v>
      </c>
      <c r="AF493">
        <f t="shared" ca="1" si="272"/>
        <v>73</v>
      </c>
      <c r="AG493">
        <f t="shared" ca="1" si="273"/>
        <v>30</v>
      </c>
      <c r="AH493">
        <f t="shared" ca="1" si="274"/>
        <v>32</v>
      </c>
      <c r="AI493">
        <f t="shared" ca="1" si="275"/>
        <v>136</v>
      </c>
      <c r="AJ493">
        <f t="shared" ca="1" si="276"/>
        <v>2</v>
      </c>
      <c r="AK493">
        <f t="shared" ca="1" si="277"/>
        <v>10</v>
      </c>
      <c r="AL493">
        <f t="shared" ca="1" si="278"/>
        <v>61</v>
      </c>
      <c r="AM493">
        <f t="shared" ca="1" si="279"/>
        <v>40</v>
      </c>
      <c r="AN493">
        <f t="shared" ca="1" si="280"/>
        <v>32</v>
      </c>
      <c r="AO493" s="5">
        <f t="shared" ca="1" si="281"/>
        <v>136</v>
      </c>
    </row>
    <row r="494" spans="1:41" hidden="1" x14ac:dyDescent="0.3">
      <c r="A494" t="str">
        <f t="shared" ca="1" si="282"/>
        <v>563421</v>
      </c>
      <c r="B494">
        <f t="array" ref="B494">9-MATCH(0,MOD(ROW()-1,FACT(9-COLUMN($A:$H))),-1)</f>
        <v>1</v>
      </c>
      <c r="C494">
        <f t="shared" si="248"/>
        <v>493</v>
      </c>
      <c r="I494">
        <f t="shared" ca="1" si="249"/>
        <v>5</v>
      </c>
      <c r="J494" s="2">
        <f t="shared" ca="1" si="250"/>
        <v>14</v>
      </c>
      <c r="K494" s="2">
        <f t="shared" ca="1" si="251"/>
        <v>48</v>
      </c>
      <c r="L494">
        <f t="shared" ca="1" si="252"/>
        <v>6</v>
      </c>
      <c r="M494">
        <f t="shared" ca="1" si="253"/>
        <v>10</v>
      </c>
      <c r="N494">
        <f t="shared" ca="1" si="254"/>
        <v>33</v>
      </c>
      <c r="O494">
        <f t="shared" ca="1" si="255"/>
        <v>45</v>
      </c>
      <c r="P494">
        <f t="shared" ca="1" si="256"/>
        <v>24</v>
      </c>
      <c r="Q494">
        <f t="shared" ca="1" si="257"/>
        <v>81</v>
      </c>
      <c r="R494">
        <f t="shared" ca="1" si="258"/>
        <v>3</v>
      </c>
      <c r="S494">
        <f t="shared" ca="1" si="259"/>
        <v>8</v>
      </c>
      <c r="T494">
        <f t="shared" ca="1" si="260"/>
        <v>55</v>
      </c>
      <c r="U494">
        <f t="shared" ca="1" si="261"/>
        <v>50</v>
      </c>
      <c r="V494">
        <f t="shared" ca="1" si="262"/>
        <v>32</v>
      </c>
      <c r="W494">
        <f t="shared" ca="1" si="263"/>
        <v>136</v>
      </c>
      <c r="X494">
        <f t="shared" ca="1" si="264"/>
        <v>4</v>
      </c>
      <c r="Y494">
        <f t="shared" ca="1" si="265"/>
        <v>11</v>
      </c>
      <c r="Z494">
        <f t="shared" ca="1" si="266"/>
        <v>12</v>
      </c>
      <c r="AA494">
        <f t="shared" ca="1" si="267"/>
        <v>30</v>
      </c>
      <c r="AB494">
        <f t="shared" ca="1" si="268"/>
        <v>32</v>
      </c>
      <c r="AC494">
        <f t="shared" ca="1" si="269"/>
        <v>136</v>
      </c>
      <c r="AD494">
        <f t="shared" ca="1" si="270"/>
        <v>2</v>
      </c>
      <c r="AE494">
        <f t="shared" ca="1" si="271"/>
        <v>10</v>
      </c>
      <c r="AF494">
        <f t="shared" ca="1" si="272"/>
        <v>61</v>
      </c>
      <c r="AG494">
        <f t="shared" ca="1" si="273"/>
        <v>40</v>
      </c>
      <c r="AH494">
        <f t="shared" ca="1" si="274"/>
        <v>32</v>
      </c>
      <c r="AI494">
        <f t="shared" ca="1" si="275"/>
        <v>136</v>
      </c>
      <c r="AJ494">
        <f t="shared" ca="1" si="276"/>
        <v>1</v>
      </c>
      <c r="AK494">
        <f t="shared" ca="1" si="277"/>
        <v>12</v>
      </c>
      <c r="AL494">
        <f t="shared" ca="1" si="278"/>
        <v>73</v>
      </c>
      <c r="AM494">
        <f t="shared" ca="1" si="279"/>
        <v>30</v>
      </c>
      <c r="AN494">
        <f t="shared" ca="1" si="280"/>
        <v>32</v>
      </c>
      <c r="AO494" s="5">
        <f t="shared" ca="1" si="281"/>
        <v>136</v>
      </c>
    </row>
    <row r="495" spans="1:41" hidden="1" x14ac:dyDescent="0.3">
      <c r="A495" t="str">
        <f t="shared" ca="1" si="282"/>
        <v>563124</v>
      </c>
      <c r="B495">
        <f t="array" ref="B495">9-MATCH(0,MOD(ROW()-1,FACT(9-COLUMN($A:$H))),-1)</f>
        <v>2</v>
      </c>
      <c r="C495">
        <f t="shared" si="248"/>
        <v>493</v>
      </c>
      <c r="I495">
        <f t="shared" ca="1" si="249"/>
        <v>5</v>
      </c>
      <c r="J495" s="2">
        <f t="shared" ca="1" si="250"/>
        <v>14</v>
      </c>
      <c r="K495" s="2">
        <f t="shared" ca="1" si="251"/>
        <v>48</v>
      </c>
      <c r="L495">
        <f t="shared" ca="1" si="252"/>
        <v>6</v>
      </c>
      <c r="M495">
        <f t="shared" ca="1" si="253"/>
        <v>10</v>
      </c>
      <c r="N495">
        <f t="shared" ca="1" si="254"/>
        <v>33</v>
      </c>
      <c r="O495">
        <f t="shared" ca="1" si="255"/>
        <v>45</v>
      </c>
      <c r="P495">
        <f t="shared" ca="1" si="256"/>
        <v>24</v>
      </c>
      <c r="Q495">
        <f t="shared" ca="1" si="257"/>
        <v>81</v>
      </c>
      <c r="R495">
        <f t="shared" ca="1" si="258"/>
        <v>3</v>
      </c>
      <c r="S495">
        <f t="shared" ca="1" si="259"/>
        <v>8</v>
      </c>
      <c r="T495">
        <f t="shared" ca="1" si="260"/>
        <v>55</v>
      </c>
      <c r="U495">
        <f t="shared" ca="1" si="261"/>
        <v>50</v>
      </c>
      <c r="V495">
        <f t="shared" ca="1" si="262"/>
        <v>32</v>
      </c>
      <c r="W495">
        <f t="shared" ca="1" si="263"/>
        <v>136</v>
      </c>
      <c r="X495">
        <f t="shared" ca="1" si="264"/>
        <v>1</v>
      </c>
      <c r="Y495">
        <f t="shared" ca="1" si="265"/>
        <v>12</v>
      </c>
      <c r="Z495">
        <f t="shared" ca="1" si="266"/>
        <v>73</v>
      </c>
      <c r="AA495">
        <f t="shared" ca="1" si="267"/>
        <v>30</v>
      </c>
      <c r="AB495">
        <f t="shared" ca="1" si="268"/>
        <v>32</v>
      </c>
      <c r="AC495">
        <f t="shared" ca="1" si="269"/>
        <v>136</v>
      </c>
      <c r="AD495">
        <f t="shared" ca="1" si="270"/>
        <v>2</v>
      </c>
      <c r="AE495">
        <f t="shared" ca="1" si="271"/>
        <v>10</v>
      </c>
      <c r="AF495">
        <f t="shared" ca="1" si="272"/>
        <v>61</v>
      </c>
      <c r="AG495">
        <f t="shared" ca="1" si="273"/>
        <v>40</v>
      </c>
      <c r="AH495">
        <f t="shared" ca="1" si="274"/>
        <v>32</v>
      </c>
      <c r="AI495">
        <f t="shared" ca="1" si="275"/>
        <v>136</v>
      </c>
      <c r="AJ495">
        <f t="shared" ca="1" si="276"/>
        <v>4</v>
      </c>
      <c r="AK495">
        <f t="shared" ca="1" si="277"/>
        <v>11</v>
      </c>
      <c r="AL495">
        <f t="shared" ca="1" si="278"/>
        <v>12</v>
      </c>
      <c r="AM495">
        <f t="shared" ca="1" si="279"/>
        <v>30</v>
      </c>
      <c r="AN495">
        <f t="shared" ca="1" si="280"/>
        <v>32</v>
      </c>
      <c r="AO495" s="5">
        <f t="shared" ca="1" si="281"/>
        <v>136</v>
      </c>
    </row>
    <row r="496" spans="1:41" hidden="1" x14ac:dyDescent="0.3">
      <c r="A496" t="str">
        <f t="shared" ca="1" si="282"/>
        <v>563142</v>
      </c>
      <c r="B496">
        <f t="array" ref="B496">9-MATCH(0,MOD(ROW()-1,FACT(9-COLUMN($A:$H))),-1)</f>
        <v>1</v>
      </c>
      <c r="C496">
        <f t="shared" si="248"/>
        <v>495</v>
      </c>
      <c r="I496">
        <f t="shared" ca="1" si="249"/>
        <v>5</v>
      </c>
      <c r="J496" s="2">
        <f t="shared" ca="1" si="250"/>
        <v>14</v>
      </c>
      <c r="K496" s="2">
        <f t="shared" ca="1" si="251"/>
        <v>48</v>
      </c>
      <c r="L496">
        <f t="shared" ca="1" si="252"/>
        <v>6</v>
      </c>
      <c r="M496">
        <f t="shared" ca="1" si="253"/>
        <v>10</v>
      </c>
      <c r="N496">
        <f t="shared" ca="1" si="254"/>
        <v>33</v>
      </c>
      <c r="O496">
        <f t="shared" ca="1" si="255"/>
        <v>45</v>
      </c>
      <c r="P496">
        <f t="shared" ca="1" si="256"/>
        <v>24</v>
      </c>
      <c r="Q496">
        <f t="shared" ca="1" si="257"/>
        <v>81</v>
      </c>
      <c r="R496">
        <f t="shared" ca="1" si="258"/>
        <v>3</v>
      </c>
      <c r="S496">
        <f t="shared" ca="1" si="259"/>
        <v>8</v>
      </c>
      <c r="T496">
        <f t="shared" ca="1" si="260"/>
        <v>55</v>
      </c>
      <c r="U496">
        <f t="shared" ca="1" si="261"/>
        <v>50</v>
      </c>
      <c r="V496">
        <f t="shared" ca="1" si="262"/>
        <v>32</v>
      </c>
      <c r="W496">
        <f t="shared" ca="1" si="263"/>
        <v>136</v>
      </c>
      <c r="X496">
        <f t="shared" ca="1" si="264"/>
        <v>1</v>
      </c>
      <c r="Y496">
        <f t="shared" ca="1" si="265"/>
        <v>12</v>
      </c>
      <c r="Z496">
        <f t="shared" ca="1" si="266"/>
        <v>73</v>
      </c>
      <c r="AA496">
        <f t="shared" ca="1" si="267"/>
        <v>30</v>
      </c>
      <c r="AB496">
        <f t="shared" ca="1" si="268"/>
        <v>32</v>
      </c>
      <c r="AC496">
        <f t="shared" ca="1" si="269"/>
        <v>136</v>
      </c>
      <c r="AD496">
        <f t="shared" ca="1" si="270"/>
        <v>4</v>
      </c>
      <c r="AE496">
        <f t="shared" ca="1" si="271"/>
        <v>11</v>
      </c>
      <c r="AF496">
        <f t="shared" ca="1" si="272"/>
        <v>12</v>
      </c>
      <c r="AG496">
        <f t="shared" ca="1" si="273"/>
        <v>30</v>
      </c>
      <c r="AH496">
        <f t="shared" ca="1" si="274"/>
        <v>32</v>
      </c>
      <c r="AI496">
        <f t="shared" ca="1" si="275"/>
        <v>136</v>
      </c>
      <c r="AJ496">
        <f t="shared" ca="1" si="276"/>
        <v>2</v>
      </c>
      <c r="AK496">
        <f t="shared" ca="1" si="277"/>
        <v>10</v>
      </c>
      <c r="AL496">
        <f t="shared" ca="1" si="278"/>
        <v>61</v>
      </c>
      <c r="AM496">
        <f t="shared" ca="1" si="279"/>
        <v>40</v>
      </c>
      <c r="AN496">
        <f t="shared" ca="1" si="280"/>
        <v>32</v>
      </c>
      <c r="AO496" s="5">
        <f t="shared" ca="1" si="281"/>
        <v>136</v>
      </c>
    </row>
    <row r="497" spans="1:41" hidden="1" x14ac:dyDescent="0.3">
      <c r="A497" t="str">
        <f t="shared" ca="1" si="282"/>
        <v>563241</v>
      </c>
      <c r="B497">
        <f t="array" ref="B497">9-MATCH(0,MOD(ROW()-1,FACT(9-COLUMN($A:$H))),-1)</f>
        <v>2</v>
      </c>
      <c r="C497">
        <f t="shared" si="248"/>
        <v>495</v>
      </c>
      <c r="I497">
        <f t="shared" ca="1" si="249"/>
        <v>5</v>
      </c>
      <c r="J497" s="2">
        <f t="shared" ca="1" si="250"/>
        <v>14</v>
      </c>
      <c r="K497" s="2">
        <f t="shared" ca="1" si="251"/>
        <v>48</v>
      </c>
      <c r="L497">
        <f t="shared" ca="1" si="252"/>
        <v>6</v>
      </c>
      <c r="M497">
        <f t="shared" ca="1" si="253"/>
        <v>10</v>
      </c>
      <c r="N497">
        <f t="shared" ca="1" si="254"/>
        <v>33</v>
      </c>
      <c r="O497">
        <f t="shared" ca="1" si="255"/>
        <v>45</v>
      </c>
      <c r="P497">
        <f t="shared" ca="1" si="256"/>
        <v>24</v>
      </c>
      <c r="Q497">
        <f t="shared" ca="1" si="257"/>
        <v>81</v>
      </c>
      <c r="R497">
        <f t="shared" ca="1" si="258"/>
        <v>3</v>
      </c>
      <c r="S497">
        <f t="shared" ca="1" si="259"/>
        <v>8</v>
      </c>
      <c r="T497">
        <f t="shared" ca="1" si="260"/>
        <v>55</v>
      </c>
      <c r="U497">
        <f t="shared" ca="1" si="261"/>
        <v>50</v>
      </c>
      <c r="V497">
        <f t="shared" ca="1" si="262"/>
        <v>32</v>
      </c>
      <c r="W497">
        <f t="shared" ca="1" si="263"/>
        <v>136</v>
      </c>
      <c r="X497">
        <f t="shared" ca="1" si="264"/>
        <v>2</v>
      </c>
      <c r="Y497">
        <f t="shared" ca="1" si="265"/>
        <v>10</v>
      </c>
      <c r="Z497">
        <f t="shared" ca="1" si="266"/>
        <v>61</v>
      </c>
      <c r="AA497">
        <f t="shared" ca="1" si="267"/>
        <v>40</v>
      </c>
      <c r="AB497">
        <f t="shared" ca="1" si="268"/>
        <v>32</v>
      </c>
      <c r="AC497">
        <f t="shared" ca="1" si="269"/>
        <v>136</v>
      </c>
      <c r="AD497">
        <f t="shared" ca="1" si="270"/>
        <v>4</v>
      </c>
      <c r="AE497">
        <f t="shared" ca="1" si="271"/>
        <v>11</v>
      </c>
      <c r="AF497">
        <f t="shared" ca="1" si="272"/>
        <v>12</v>
      </c>
      <c r="AG497">
        <f t="shared" ca="1" si="273"/>
        <v>30</v>
      </c>
      <c r="AH497">
        <f t="shared" ca="1" si="274"/>
        <v>32</v>
      </c>
      <c r="AI497">
        <f t="shared" ca="1" si="275"/>
        <v>136</v>
      </c>
      <c r="AJ497">
        <f t="shared" ca="1" si="276"/>
        <v>1</v>
      </c>
      <c r="AK497">
        <f t="shared" ca="1" si="277"/>
        <v>12</v>
      </c>
      <c r="AL497">
        <f t="shared" ca="1" si="278"/>
        <v>73</v>
      </c>
      <c r="AM497">
        <f t="shared" ca="1" si="279"/>
        <v>30</v>
      </c>
      <c r="AN497">
        <f t="shared" ca="1" si="280"/>
        <v>32</v>
      </c>
      <c r="AO497" s="5">
        <f t="shared" ca="1" si="281"/>
        <v>136</v>
      </c>
    </row>
    <row r="498" spans="1:41" hidden="1" x14ac:dyDescent="0.3">
      <c r="A498" t="str">
        <f t="shared" ca="1" si="282"/>
        <v>563214</v>
      </c>
      <c r="B498">
        <f t="array" ref="B498">9-MATCH(0,MOD(ROW()-1,FACT(9-COLUMN($A:$H))),-1)</f>
        <v>1</v>
      </c>
      <c r="C498">
        <f t="shared" si="248"/>
        <v>497</v>
      </c>
      <c r="I498">
        <f t="shared" ca="1" si="249"/>
        <v>5</v>
      </c>
      <c r="J498" s="2">
        <f t="shared" ca="1" si="250"/>
        <v>14</v>
      </c>
      <c r="K498" s="2">
        <f t="shared" ca="1" si="251"/>
        <v>48</v>
      </c>
      <c r="L498">
        <f t="shared" ca="1" si="252"/>
        <v>6</v>
      </c>
      <c r="M498">
        <f t="shared" ca="1" si="253"/>
        <v>10</v>
      </c>
      <c r="N498">
        <f t="shared" ca="1" si="254"/>
        <v>33</v>
      </c>
      <c r="O498">
        <f t="shared" ca="1" si="255"/>
        <v>45</v>
      </c>
      <c r="P498">
        <f t="shared" ca="1" si="256"/>
        <v>24</v>
      </c>
      <c r="Q498">
        <f t="shared" ca="1" si="257"/>
        <v>81</v>
      </c>
      <c r="R498">
        <f t="shared" ca="1" si="258"/>
        <v>3</v>
      </c>
      <c r="S498">
        <f t="shared" ca="1" si="259"/>
        <v>8</v>
      </c>
      <c r="T498">
        <f t="shared" ca="1" si="260"/>
        <v>55</v>
      </c>
      <c r="U498">
        <f t="shared" ca="1" si="261"/>
        <v>50</v>
      </c>
      <c r="V498">
        <f t="shared" ca="1" si="262"/>
        <v>32</v>
      </c>
      <c r="W498">
        <f t="shared" ca="1" si="263"/>
        <v>136</v>
      </c>
      <c r="X498">
        <f t="shared" ca="1" si="264"/>
        <v>2</v>
      </c>
      <c r="Y498">
        <f t="shared" ca="1" si="265"/>
        <v>10</v>
      </c>
      <c r="Z498">
        <f t="shared" ca="1" si="266"/>
        <v>61</v>
      </c>
      <c r="AA498">
        <f t="shared" ca="1" si="267"/>
        <v>40</v>
      </c>
      <c r="AB498">
        <f t="shared" ca="1" si="268"/>
        <v>32</v>
      </c>
      <c r="AC498">
        <f t="shared" ca="1" si="269"/>
        <v>136</v>
      </c>
      <c r="AD498">
        <f t="shared" ca="1" si="270"/>
        <v>1</v>
      </c>
      <c r="AE498">
        <f t="shared" ca="1" si="271"/>
        <v>12</v>
      </c>
      <c r="AF498">
        <f t="shared" ca="1" si="272"/>
        <v>73</v>
      </c>
      <c r="AG498">
        <f t="shared" ca="1" si="273"/>
        <v>30</v>
      </c>
      <c r="AH498">
        <f t="shared" ca="1" si="274"/>
        <v>32</v>
      </c>
      <c r="AI498">
        <f t="shared" ca="1" si="275"/>
        <v>136</v>
      </c>
      <c r="AJ498">
        <f t="shared" ca="1" si="276"/>
        <v>4</v>
      </c>
      <c r="AK498">
        <f t="shared" ca="1" si="277"/>
        <v>11</v>
      </c>
      <c r="AL498">
        <f t="shared" ca="1" si="278"/>
        <v>12</v>
      </c>
      <c r="AM498">
        <f t="shared" ca="1" si="279"/>
        <v>30</v>
      </c>
      <c r="AN498">
        <f t="shared" ca="1" si="280"/>
        <v>32</v>
      </c>
      <c r="AO498" s="5">
        <f t="shared" ca="1" si="281"/>
        <v>136</v>
      </c>
    </row>
    <row r="499" spans="1:41" hidden="1" x14ac:dyDescent="0.3">
      <c r="A499" t="str">
        <f t="shared" ca="1" si="282"/>
        <v>564123</v>
      </c>
      <c r="B499">
        <f t="array" ref="B499">9-MATCH(0,MOD(ROW()-1,FACT(9-COLUMN($A:$H))),-1)</f>
        <v>3</v>
      </c>
      <c r="C499">
        <f t="shared" si="248"/>
        <v>493</v>
      </c>
      <c r="I499">
        <f t="shared" ca="1" si="249"/>
        <v>5</v>
      </c>
      <c r="J499" s="2">
        <f t="shared" ca="1" si="250"/>
        <v>14</v>
      </c>
      <c r="K499" s="2">
        <f t="shared" ca="1" si="251"/>
        <v>48</v>
      </c>
      <c r="L499">
        <f t="shared" ca="1" si="252"/>
        <v>6</v>
      </c>
      <c r="M499">
        <f t="shared" ca="1" si="253"/>
        <v>10</v>
      </c>
      <c r="N499">
        <f t="shared" ca="1" si="254"/>
        <v>33</v>
      </c>
      <c r="O499">
        <f t="shared" ca="1" si="255"/>
        <v>45</v>
      </c>
      <c r="P499">
        <f t="shared" ca="1" si="256"/>
        <v>24</v>
      </c>
      <c r="Q499">
        <f t="shared" ca="1" si="257"/>
        <v>81</v>
      </c>
      <c r="R499">
        <f t="shared" ca="1" si="258"/>
        <v>4</v>
      </c>
      <c r="S499">
        <f t="shared" ca="1" si="259"/>
        <v>11</v>
      </c>
      <c r="T499">
        <f t="shared" ca="1" si="260"/>
        <v>12</v>
      </c>
      <c r="U499">
        <f t="shared" ca="1" si="261"/>
        <v>30</v>
      </c>
      <c r="V499">
        <f t="shared" ca="1" si="262"/>
        <v>24</v>
      </c>
      <c r="W499">
        <f t="shared" ca="1" si="263"/>
        <v>81</v>
      </c>
      <c r="X499">
        <f t="shared" ca="1" si="264"/>
        <v>1</v>
      </c>
      <c r="Y499">
        <f t="shared" ca="1" si="265"/>
        <v>12</v>
      </c>
      <c r="Z499">
        <f t="shared" ca="1" si="266"/>
        <v>73</v>
      </c>
      <c r="AA499">
        <f t="shared" ca="1" si="267"/>
        <v>30</v>
      </c>
      <c r="AB499">
        <f t="shared" ca="1" si="268"/>
        <v>24</v>
      </c>
      <c r="AC499">
        <f t="shared" ca="1" si="269"/>
        <v>81</v>
      </c>
      <c r="AD499">
        <f t="shared" ca="1" si="270"/>
        <v>2</v>
      </c>
      <c r="AE499">
        <f t="shared" ca="1" si="271"/>
        <v>10</v>
      </c>
      <c r="AF499">
        <f t="shared" ca="1" si="272"/>
        <v>61</v>
      </c>
      <c r="AG499">
        <f t="shared" ca="1" si="273"/>
        <v>40</v>
      </c>
      <c r="AH499">
        <f t="shared" ca="1" si="274"/>
        <v>34</v>
      </c>
      <c r="AI499">
        <f t="shared" ca="1" si="275"/>
        <v>142</v>
      </c>
      <c r="AJ499">
        <f t="shared" ca="1" si="276"/>
        <v>3</v>
      </c>
      <c r="AK499">
        <f t="shared" ca="1" si="277"/>
        <v>8</v>
      </c>
      <c r="AL499">
        <f t="shared" ca="1" si="278"/>
        <v>55</v>
      </c>
      <c r="AM499">
        <f t="shared" ca="1" si="279"/>
        <v>50</v>
      </c>
      <c r="AN499">
        <f t="shared" ca="1" si="280"/>
        <v>42</v>
      </c>
      <c r="AO499" s="5">
        <f t="shared" ca="1" si="281"/>
        <v>197</v>
      </c>
    </row>
    <row r="500" spans="1:41" hidden="1" x14ac:dyDescent="0.3">
      <c r="A500" t="str">
        <f t="shared" ca="1" si="282"/>
        <v>564132</v>
      </c>
      <c r="B500">
        <f t="array" ref="B500">9-MATCH(0,MOD(ROW()-1,FACT(9-COLUMN($A:$H))),-1)</f>
        <v>1</v>
      </c>
      <c r="C500">
        <f t="shared" si="248"/>
        <v>499</v>
      </c>
      <c r="I500">
        <f t="shared" ca="1" si="249"/>
        <v>5</v>
      </c>
      <c r="J500" s="2">
        <f t="shared" ca="1" si="250"/>
        <v>14</v>
      </c>
      <c r="K500" s="2">
        <f t="shared" ca="1" si="251"/>
        <v>48</v>
      </c>
      <c r="L500">
        <f t="shared" ca="1" si="252"/>
        <v>6</v>
      </c>
      <c r="M500">
        <f t="shared" ca="1" si="253"/>
        <v>10</v>
      </c>
      <c r="N500">
        <f t="shared" ca="1" si="254"/>
        <v>33</v>
      </c>
      <c r="O500">
        <f t="shared" ca="1" si="255"/>
        <v>45</v>
      </c>
      <c r="P500">
        <f t="shared" ca="1" si="256"/>
        <v>24</v>
      </c>
      <c r="Q500">
        <f t="shared" ca="1" si="257"/>
        <v>81</v>
      </c>
      <c r="R500">
        <f t="shared" ca="1" si="258"/>
        <v>4</v>
      </c>
      <c r="S500">
        <f t="shared" ca="1" si="259"/>
        <v>11</v>
      </c>
      <c r="T500">
        <f t="shared" ca="1" si="260"/>
        <v>12</v>
      </c>
      <c r="U500">
        <f t="shared" ca="1" si="261"/>
        <v>30</v>
      </c>
      <c r="V500">
        <f t="shared" ca="1" si="262"/>
        <v>24</v>
      </c>
      <c r="W500">
        <f t="shared" ca="1" si="263"/>
        <v>81</v>
      </c>
      <c r="X500">
        <f t="shared" ca="1" si="264"/>
        <v>1</v>
      </c>
      <c r="Y500">
        <f t="shared" ca="1" si="265"/>
        <v>12</v>
      </c>
      <c r="Z500">
        <f t="shared" ca="1" si="266"/>
        <v>73</v>
      </c>
      <c r="AA500">
        <f t="shared" ca="1" si="267"/>
        <v>30</v>
      </c>
      <c r="AB500">
        <f t="shared" ca="1" si="268"/>
        <v>24</v>
      </c>
      <c r="AC500">
        <f t="shared" ca="1" si="269"/>
        <v>81</v>
      </c>
      <c r="AD500">
        <f t="shared" ca="1" si="270"/>
        <v>3</v>
      </c>
      <c r="AE500">
        <f t="shared" ca="1" si="271"/>
        <v>8</v>
      </c>
      <c r="AF500">
        <f t="shared" ca="1" si="272"/>
        <v>55</v>
      </c>
      <c r="AG500">
        <f t="shared" ca="1" si="273"/>
        <v>50</v>
      </c>
      <c r="AH500">
        <f t="shared" ca="1" si="274"/>
        <v>32</v>
      </c>
      <c r="AI500">
        <f t="shared" ca="1" si="275"/>
        <v>136</v>
      </c>
      <c r="AJ500">
        <f t="shared" ca="1" si="276"/>
        <v>2</v>
      </c>
      <c r="AK500">
        <f t="shared" ca="1" si="277"/>
        <v>10</v>
      </c>
      <c r="AL500">
        <f t="shared" ca="1" si="278"/>
        <v>61</v>
      </c>
      <c r="AM500">
        <f t="shared" ca="1" si="279"/>
        <v>40</v>
      </c>
      <c r="AN500">
        <f t="shared" ca="1" si="280"/>
        <v>32</v>
      </c>
      <c r="AO500" s="5">
        <f t="shared" ca="1" si="281"/>
        <v>136</v>
      </c>
    </row>
    <row r="501" spans="1:41" hidden="1" x14ac:dyDescent="0.3">
      <c r="A501" t="str">
        <f t="shared" ca="1" si="282"/>
        <v>564231</v>
      </c>
      <c r="B501">
        <f t="array" ref="B501">9-MATCH(0,MOD(ROW()-1,FACT(9-COLUMN($A:$H))),-1)</f>
        <v>2</v>
      </c>
      <c r="C501">
        <f t="shared" si="248"/>
        <v>499</v>
      </c>
      <c r="I501">
        <f t="shared" ca="1" si="249"/>
        <v>5</v>
      </c>
      <c r="J501" s="2">
        <f t="shared" ca="1" si="250"/>
        <v>14</v>
      </c>
      <c r="K501" s="2">
        <f t="shared" ca="1" si="251"/>
        <v>48</v>
      </c>
      <c r="L501">
        <f t="shared" ca="1" si="252"/>
        <v>6</v>
      </c>
      <c r="M501">
        <f t="shared" ca="1" si="253"/>
        <v>10</v>
      </c>
      <c r="N501">
        <f t="shared" ca="1" si="254"/>
        <v>33</v>
      </c>
      <c r="O501">
        <f t="shared" ca="1" si="255"/>
        <v>45</v>
      </c>
      <c r="P501">
        <f t="shared" ca="1" si="256"/>
        <v>24</v>
      </c>
      <c r="Q501">
        <f t="shared" ca="1" si="257"/>
        <v>81</v>
      </c>
      <c r="R501">
        <f t="shared" ca="1" si="258"/>
        <v>4</v>
      </c>
      <c r="S501">
        <f t="shared" ca="1" si="259"/>
        <v>11</v>
      </c>
      <c r="T501">
        <f t="shared" ca="1" si="260"/>
        <v>12</v>
      </c>
      <c r="U501">
        <f t="shared" ca="1" si="261"/>
        <v>30</v>
      </c>
      <c r="V501">
        <f t="shared" ca="1" si="262"/>
        <v>24</v>
      </c>
      <c r="W501">
        <f t="shared" ca="1" si="263"/>
        <v>81</v>
      </c>
      <c r="X501">
        <f t="shared" ca="1" si="264"/>
        <v>2</v>
      </c>
      <c r="Y501">
        <f t="shared" ca="1" si="265"/>
        <v>10</v>
      </c>
      <c r="Z501">
        <f t="shared" ca="1" si="266"/>
        <v>61</v>
      </c>
      <c r="AA501">
        <f t="shared" ca="1" si="267"/>
        <v>40</v>
      </c>
      <c r="AB501">
        <f t="shared" ca="1" si="268"/>
        <v>34</v>
      </c>
      <c r="AC501">
        <f t="shared" ca="1" si="269"/>
        <v>142</v>
      </c>
      <c r="AD501">
        <f t="shared" ca="1" si="270"/>
        <v>3</v>
      </c>
      <c r="AE501">
        <f t="shared" ca="1" si="271"/>
        <v>8</v>
      </c>
      <c r="AF501">
        <f t="shared" ca="1" si="272"/>
        <v>55</v>
      </c>
      <c r="AG501">
        <f t="shared" ca="1" si="273"/>
        <v>50</v>
      </c>
      <c r="AH501">
        <f t="shared" ca="1" si="274"/>
        <v>42</v>
      </c>
      <c r="AI501">
        <f t="shared" ca="1" si="275"/>
        <v>197</v>
      </c>
      <c r="AJ501">
        <f t="shared" ca="1" si="276"/>
        <v>1</v>
      </c>
      <c r="AK501">
        <f t="shared" ca="1" si="277"/>
        <v>12</v>
      </c>
      <c r="AL501">
        <f t="shared" ca="1" si="278"/>
        <v>73</v>
      </c>
      <c r="AM501">
        <f t="shared" ca="1" si="279"/>
        <v>30</v>
      </c>
      <c r="AN501">
        <f t="shared" ca="1" si="280"/>
        <v>42</v>
      </c>
      <c r="AO501" s="5">
        <f t="shared" ca="1" si="281"/>
        <v>197</v>
      </c>
    </row>
    <row r="502" spans="1:41" hidden="1" x14ac:dyDescent="0.3">
      <c r="A502" t="str">
        <f t="shared" ca="1" si="282"/>
        <v>564213</v>
      </c>
      <c r="B502">
        <f t="array" ref="B502">9-MATCH(0,MOD(ROW()-1,FACT(9-COLUMN($A:$H))),-1)</f>
        <v>1</v>
      </c>
      <c r="C502">
        <f t="shared" si="248"/>
        <v>501</v>
      </c>
      <c r="I502">
        <f t="shared" ca="1" si="249"/>
        <v>5</v>
      </c>
      <c r="J502" s="2">
        <f t="shared" ca="1" si="250"/>
        <v>14</v>
      </c>
      <c r="K502" s="2">
        <f t="shared" ca="1" si="251"/>
        <v>48</v>
      </c>
      <c r="L502">
        <f t="shared" ca="1" si="252"/>
        <v>6</v>
      </c>
      <c r="M502">
        <f t="shared" ca="1" si="253"/>
        <v>10</v>
      </c>
      <c r="N502">
        <f t="shared" ca="1" si="254"/>
        <v>33</v>
      </c>
      <c r="O502">
        <f t="shared" ca="1" si="255"/>
        <v>45</v>
      </c>
      <c r="P502">
        <f t="shared" ca="1" si="256"/>
        <v>24</v>
      </c>
      <c r="Q502">
        <f t="shared" ca="1" si="257"/>
        <v>81</v>
      </c>
      <c r="R502">
        <f t="shared" ca="1" si="258"/>
        <v>4</v>
      </c>
      <c r="S502">
        <f t="shared" ca="1" si="259"/>
        <v>11</v>
      </c>
      <c r="T502">
        <f t="shared" ca="1" si="260"/>
        <v>12</v>
      </c>
      <c r="U502">
        <f t="shared" ca="1" si="261"/>
        <v>30</v>
      </c>
      <c r="V502">
        <f t="shared" ca="1" si="262"/>
        <v>24</v>
      </c>
      <c r="W502">
        <f t="shared" ca="1" si="263"/>
        <v>81</v>
      </c>
      <c r="X502">
        <f t="shared" ca="1" si="264"/>
        <v>2</v>
      </c>
      <c r="Y502">
        <f t="shared" ca="1" si="265"/>
        <v>10</v>
      </c>
      <c r="Z502">
        <f t="shared" ca="1" si="266"/>
        <v>61</v>
      </c>
      <c r="AA502">
        <f t="shared" ca="1" si="267"/>
        <v>40</v>
      </c>
      <c r="AB502">
        <f t="shared" ca="1" si="268"/>
        <v>34</v>
      </c>
      <c r="AC502">
        <f t="shared" ca="1" si="269"/>
        <v>142</v>
      </c>
      <c r="AD502">
        <f t="shared" ca="1" si="270"/>
        <v>1</v>
      </c>
      <c r="AE502">
        <f t="shared" ca="1" si="271"/>
        <v>12</v>
      </c>
      <c r="AF502">
        <f t="shared" ca="1" si="272"/>
        <v>73</v>
      </c>
      <c r="AG502">
        <f t="shared" ca="1" si="273"/>
        <v>30</v>
      </c>
      <c r="AH502">
        <f t="shared" ca="1" si="274"/>
        <v>34</v>
      </c>
      <c r="AI502">
        <f t="shared" ca="1" si="275"/>
        <v>142</v>
      </c>
      <c r="AJ502">
        <f t="shared" ca="1" si="276"/>
        <v>3</v>
      </c>
      <c r="AK502">
        <f t="shared" ca="1" si="277"/>
        <v>8</v>
      </c>
      <c r="AL502">
        <f t="shared" ca="1" si="278"/>
        <v>55</v>
      </c>
      <c r="AM502">
        <f t="shared" ca="1" si="279"/>
        <v>50</v>
      </c>
      <c r="AN502">
        <f t="shared" ca="1" si="280"/>
        <v>42</v>
      </c>
      <c r="AO502" s="5">
        <f t="shared" ca="1" si="281"/>
        <v>197</v>
      </c>
    </row>
    <row r="503" spans="1:41" hidden="1" x14ac:dyDescent="0.3">
      <c r="A503" t="str">
        <f t="shared" ca="1" si="282"/>
        <v>564312</v>
      </c>
      <c r="B503">
        <f t="array" ref="B503">9-MATCH(0,MOD(ROW()-1,FACT(9-COLUMN($A:$H))),-1)</f>
        <v>2</v>
      </c>
      <c r="C503">
        <f t="shared" si="248"/>
        <v>501</v>
      </c>
      <c r="I503">
        <f t="shared" ca="1" si="249"/>
        <v>5</v>
      </c>
      <c r="J503" s="2">
        <f t="shared" ca="1" si="250"/>
        <v>14</v>
      </c>
      <c r="K503" s="2">
        <f t="shared" ca="1" si="251"/>
        <v>48</v>
      </c>
      <c r="L503">
        <f t="shared" ca="1" si="252"/>
        <v>6</v>
      </c>
      <c r="M503">
        <f t="shared" ca="1" si="253"/>
        <v>10</v>
      </c>
      <c r="N503">
        <f t="shared" ca="1" si="254"/>
        <v>33</v>
      </c>
      <c r="O503">
        <f t="shared" ca="1" si="255"/>
        <v>45</v>
      </c>
      <c r="P503">
        <f t="shared" ca="1" si="256"/>
        <v>24</v>
      </c>
      <c r="Q503">
        <f t="shared" ca="1" si="257"/>
        <v>81</v>
      </c>
      <c r="R503">
        <f t="shared" ca="1" si="258"/>
        <v>4</v>
      </c>
      <c r="S503">
        <f t="shared" ca="1" si="259"/>
        <v>11</v>
      </c>
      <c r="T503">
        <f t="shared" ca="1" si="260"/>
        <v>12</v>
      </c>
      <c r="U503">
        <f t="shared" ca="1" si="261"/>
        <v>30</v>
      </c>
      <c r="V503">
        <f t="shared" ca="1" si="262"/>
        <v>24</v>
      </c>
      <c r="W503">
        <f t="shared" ca="1" si="263"/>
        <v>81</v>
      </c>
      <c r="X503">
        <f t="shared" ca="1" si="264"/>
        <v>3</v>
      </c>
      <c r="Y503">
        <f t="shared" ca="1" si="265"/>
        <v>8</v>
      </c>
      <c r="Z503">
        <f t="shared" ca="1" si="266"/>
        <v>55</v>
      </c>
      <c r="AA503">
        <f t="shared" ca="1" si="267"/>
        <v>50</v>
      </c>
      <c r="AB503">
        <f t="shared" ca="1" si="268"/>
        <v>32</v>
      </c>
      <c r="AC503">
        <f t="shared" ca="1" si="269"/>
        <v>136</v>
      </c>
      <c r="AD503">
        <f t="shared" ca="1" si="270"/>
        <v>1</v>
      </c>
      <c r="AE503">
        <f t="shared" ca="1" si="271"/>
        <v>12</v>
      </c>
      <c r="AF503">
        <f t="shared" ca="1" si="272"/>
        <v>73</v>
      </c>
      <c r="AG503">
        <f t="shared" ca="1" si="273"/>
        <v>30</v>
      </c>
      <c r="AH503">
        <f t="shared" ca="1" si="274"/>
        <v>32</v>
      </c>
      <c r="AI503">
        <f t="shared" ca="1" si="275"/>
        <v>136</v>
      </c>
      <c r="AJ503">
        <f t="shared" ca="1" si="276"/>
        <v>2</v>
      </c>
      <c r="AK503">
        <f t="shared" ca="1" si="277"/>
        <v>10</v>
      </c>
      <c r="AL503">
        <f t="shared" ca="1" si="278"/>
        <v>61</v>
      </c>
      <c r="AM503">
        <f t="shared" ca="1" si="279"/>
        <v>40</v>
      </c>
      <c r="AN503">
        <f t="shared" ca="1" si="280"/>
        <v>32</v>
      </c>
      <c r="AO503" s="5">
        <f t="shared" ca="1" si="281"/>
        <v>136</v>
      </c>
    </row>
    <row r="504" spans="1:41" hidden="1" x14ac:dyDescent="0.3">
      <c r="A504" t="str">
        <f t="shared" ca="1" si="282"/>
        <v>564321</v>
      </c>
      <c r="B504">
        <f t="array" ref="B504">9-MATCH(0,MOD(ROW()-1,FACT(9-COLUMN($A:$H))),-1)</f>
        <v>1</v>
      </c>
      <c r="C504">
        <f t="shared" si="248"/>
        <v>503</v>
      </c>
      <c r="I504">
        <f t="shared" ca="1" si="249"/>
        <v>5</v>
      </c>
      <c r="J504" s="2">
        <f t="shared" ca="1" si="250"/>
        <v>14</v>
      </c>
      <c r="K504" s="2">
        <f t="shared" ca="1" si="251"/>
        <v>48</v>
      </c>
      <c r="L504">
        <f t="shared" ca="1" si="252"/>
        <v>6</v>
      </c>
      <c r="M504">
        <f t="shared" ca="1" si="253"/>
        <v>10</v>
      </c>
      <c r="N504">
        <f t="shared" ca="1" si="254"/>
        <v>33</v>
      </c>
      <c r="O504">
        <f t="shared" ca="1" si="255"/>
        <v>45</v>
      </c>
      <c r="P504">
        <f t="shared" ca="1" si="256"/>
        <v>24</v>
      </c>
      <c r="Q504">
        <f t="shared" ca="1" si="257"/>
        <v>81</v>
      </c>
      <c r="R504">
        <f t="shared" ca="1" si="258"/>
        <v>4</v>
      </c>
      <c r="S504">
        <f t="shared" ca="1" si="259"/>
        <v>11</v>
      </c>
      <c r="T504">
        <f t="shared" ca="1" si="260"/>
        <v>12</v>
      </c>
      <c r="U504">
        <f t="shared" ca="1" si="261"/>
        <v>30</v>
      </c>
      <c r="V504">
        <f t="shared" ca="1" si="262"/>
        <v>24</v>
      </c>
      <c r="W504">
        <f t="shared" ca="1" si="263"/>
        <v>81</v>
      </c>
      <c r="X504">
        <f t="shared" ca="1" si="264"/>
        <v>3</v>
      </c>
      <c r="Y504">
        <f t="shared" ca="1" si="265"/>
        <v>8</v>
      </c>
      <c r="Z504">
        <f t="shared" ca="1" si="266"/>
        <v>55</v>
      </c>
      <c r="AA504">
        <f t="shared" ca="1" si="267"/>
        <v>50</v>
      </c>
      <c r="AB504">
        <f t="shared" ca="1" si="268"/>
        <v>32</v>
      </c>
      <c r="AC504">
        <f t="shared" ca="1" si="269"/>
        <v>136</v>
      </c>
      <c r="AD504">
        <f t="shared" ca="1" si="270"/>
        <v>2</v>
      </c>
      <c r="AE504">
        <f t="shared" ca="1" si="271"/>
        <v>10</v>
      </c>
      <c r="AF504">
        <f t="shared" ca="1" si="272"/>
        <v>61</v>
      </c>
      <c r="AG504">
        <f t="shared" ca="1" si="273"/>
        <v>40</v>
      </c>
      <c r="AH504">
        <f t="shared" ca="1" si="274"/>
        <v>32</v>
      </c>
      <c r="AI504">
        <f t="shared" ca="1" si="275"/>
        <v>136</v>
      </c>
      <c r="AJ504">
        <f t="shared" ca="1" si="276"/>
        <v>1</v>
      </c>
      <c r="AK504">
        <f t="shared" ca="1" si="277"/>
        <v>12</v>
      </c>
      <c r="AL504">
        <f t="shared" ca="1" si="278"/>
        <v>73</v>
      </c>
      <c r="AM504">
        <f t="shared" ca="1" si="279"/>
        <v>30</v>
      </c>
      <c r="AN504">
        <f t="shared" ca="1" si="280"/>
        <v>32</v>
      </c>
      <c r="AO504" s="5">
        <f t="shared" ca="1" si="281"/>
        <v>136</v>
      </c>
    </row>
    <row r="505" spans="1:41" x14ac:dyDescent="0.3">
      <c r="A505" t="str">
        <f t="shared" ca="1" si="282"/>
        <v>512346</v>
      </c>
      <c r="B505">
        <f t="array" ref="B505">9-MATCH(0,MOD(ROW()-1,FACT(9-COLUMN($A:$H))),-1)</f>
        <v>4</v>
      </c>
      <c r="C505">
        <f t="shared" si="248"/>
        <v>481</v>
      </c>
      <c r="I505">
        <f t="shared" ca="1" si="249"/>
        <v>5</v>
      </c>
      <c r="J505" s="2">
        <f t="shared" ca="1" si="250"/>
        <v>14</v>
      </c>
      <c r="K505" s="2">
        <f t="shared" ca="1" si="251"/>
        <v>48</v>
      </c>
      <c r="L505">
        <f t="shared" ca="1" si="252"/>
        <v>1</v>
      </c>
      <c r="M505">
        <f t="shared" ca="1" si="253"/>
        <v>12</v>
      </c>
      <c r="N505">
        <f t="shared" ca="1" si="254"/>
        <v>73</v>
      </c>
      <c r="O505">
        <f t="shared" ca="1" si="255"/>
        <v>30</v>
      </c>
      <c r="P505">
        <f t="shared" ca="1" si="256"/>
        <v>26</v>
      </c>
      <c r="Q505">
        <f t="shared" ca="1" si="257"/>
        <v>121</v>
      </c>
      <c r="R505">
        <f t="shared" ca="1" si="258"/>
        <v>2</v>
      </c>
      <c r="S505">
        <f t="shared" ca="1" si="259"/>
        <v>10</v>
      </c>
      <c r="T505">
        <f t="shared" ca="1" si="260"/>
        <v>61</v>
      </c>
      <c r="U505">
        <f t="shared" ca="1" si="261"/>
        <v>40</v>
      </c>
      <c r="V505">
        <f t="shared" ca="1" si="262"/>
        <v>36</v>
      </c>
      <c r="W505">
        <f t="shared" ca="1" si="263"/>
        <v>182</v>
      </c>
      <c r="X505">
        <f t="shared" ca="1" si="264"/>
        <v>3</v>
      </c>
      <c r="Y505">
        <f t="shared" ca="1" si="265"/>
        <v>8</v>
      </c>
      <c r="Z505">
        <f t="shared" ca="1" si="266"/>
        <v>55</v>
      </c>
      <c r="AA505">
        <f t="shared" ca="1" si="267"/>
        <v>50</v>
      </c>
      <c r="AB505">
        <f t="shared" ca="1" si="268"/>
        <v>44</v>
      </c>
      <c r="AC505">
        <f t="shared" ca="1" si="269"/>
        <v>237</v>
      </c>
      <c r="AD505">
        <f t="shared" ca="1" si="270"/>
        <v>4</v>
      </c>
      <c r="AE505">
        <f t="shared" ca="1" si="271"/>
        <v>11</v>
      </c>
      <c r="AF505">
        <f t="shared" ca="1" si="272"/>
        <v>12</v>
      </c>
      <c r="AG505">
        <f t="shared" ca="1" si="273"/>
        <v>30</v>
      </c>
      <c r="AH505">
        <f t="shared" ca="1" si="274"/>
        <v>44</v>
      </c>
      <c r="AI505">
        <f t="shared" ca="1" si="275"/>
        <v>237</v>
      </c>
      <c r="AJ505">
        <f t="shared" ca="1" si="276"/>
        <v>6</v>
      </c>
      <c r="AK505">
        <f t="shared" ca="1" si="277"/>
        <v>10</v>
      </c>
      <c r="AL505">
        <f t="shared" ca="1" si="278"/>
        <v>33</v>
      </c>
      <c r="AM505">
        <f t="shared" ca="1" si="279"/>
        <v>45</v>
      </c>
      <c r="AN505">
        <f t="shared" ca="1" si="280"/>
        <v>44</v>
      </c>
      <c r="AO505" s="5">
        <f t="shared" ca="1" si="281"/>
        <v>237</v>
      </c>
    </row>
    <row r="506" spans="1:41" x14ac:dyDescent="0.3">
      <c r="A506" t="str">
        <f t="shared" ca="1" si="282"/>
        <v>512364</v>
      </c>
      <c r="B506">
        <f t="array" ref="B506">9-MATCH(0,MOD(ROW()-1,FACT(9-COLUMN($A:$H))),-1)</f>
        <v>1</v>
      </c>
      <c r="C506">
        <f t="shared" si="248"/>
        <v>505</v>
      </c>
      <c r="I506">
        <f t="shared" ca="1" si="249"/>
        <v>5</v>
      </c>
      <c r="J506" s="2">
        <f t="shared" ca="1" si="250"/>
        <v>14</v>
      </c>
      <c r="K506" s="2">
        <f t="shared" ca="1" si="251"/>
        <v>48</v>
      </c>
      <c r="L506">
        <f t="shared" ca="1" si="252"/>
        <v>1</v>
      </c>
      <c r="M506">
        <f t="shared" ca="1" si="253"/>
        <v>12</v>
      </c>
      <c r="N506">
        <f t="shared" ca="1" si="254"/>
        <v>73</v>
      </c>
      <c r="O506">
        <f t="shared" ca="1" si="255"/>
        <v>30</v>
      </c>
      <c r="P506">
        <f t="shared" ca="1" si="256"/>
        <v>26</v>
      </c>
      <c r="Q506">
        <f t="shared" ca="1" si="257"/>
        <v>121</v>
      </c>
      <c r="R506">
        <f t="shared" ca="1" si="258"/>
        <v>2</v>
      </c>
      <c r="S506">
        <f t="shared" ca="1" si="259"/>
        <v>10</v>
      </c>
      <c r="T506">
        <f t="shared" ca="1" si="260"/>
        <v>61</v>
      </c>
      <c r="U506">
        <f t="shared" ca="1" si="261"/>
        <v>40</v>
      </c>
      <c r="V506">
        <f t="shared" ca="1" si="262"/>
        <v>36</v>
      </c>
      <c r="W506">
        <f t="shared" ca="1" si="263"/>
        <v>182</v>
      </c>
      <c r="X506">
        <f t="shared" ca="1" si="264"/>
        <v>3</v>
      </c>
      <c r="Y506">
        <f t="shared" ca="1" si="265"/>
        <v>8</v>
      </c>
      <c r="Z506">
        <f t="shared" ca="1" si="266"/>
        <v>55</v>
      </c>
      <c r="AA506">
        <f t="shared" ca="1" si="267"/>
        <v>50</v>
      </c>
      <c r="AB506">
        <f t="shared" ca="1" si="268"/>
        <v>44</v>
      </c>
      <c r="AC506">
        <f t="shared" ca="1" si="269"/>
        <v>237</v>
      </c>
      <c r="AD506">
        <f t="shared" ca="1" si="270"/>
        <v>6</v>
      </c>
      <c r="AE506">
        <f t="shared" ca="1" si="271"/>
        <v>10</v>
      </c>
      <c r="AF506">
        <f t="shared" ca="1" si="272"/>
        <v>33</v>
      </c>
      <c r="AG506">
        <f t="shared" ca="1" si="273"/>
        <v>45</v>
      </c>
      <c r="AH506">
        <f t="shared" ca="1" si="274"/>
        <v>44</v>
      </c>
      <c r="AI506">
        <f t="shared" ca="1" si="275"/>
        <v>237</v>
      </c>
      <c r="AJ506">
        <f t="shared" ca="1" si="276"/>
        <v>4</v>
      </c>
      <c r="AK506">
        <f t="shared" ca="1" si="277"/>
        <v>11</v>
      </c>
      <c r="AL506">
        <f t="shared" ca="1" si="278"/>
        <v>12</v>
      </c>
      <c r="AM506">
        <f t="shared" ca="1" si="279"/>
        <v>30</v>
      </c>
      <c r="AN506">
        <f t="shared" ca="1" si="280"/>
        <v>44</v>
      </c>
      <c r="AO506" s="5">
        <f t="shared" ca="1" si="281"/>
        <v>237</v>
      </c>
    </row>
    <row r="507" spans="1:41" x14ac:dyDescent="0.3">
      <c r="A507" t="str">
        <f t="shared" ca="1" si="282"/>
        <v>512463</v>
      </c>
      <c r="B507">
        <f t="array" ref="B507">9-MATCH(0,MOD(ROW()-1,FACT(9-COLUMN($A:$H))),-1)</f>
        <v>2</v>
      </c>
      <c r="C507">
        <f t="shared" ref="C507:C533" si="283">-FACT(B507)+ROW()</f>
        <v>505</v>
      </c>
      <c r="I507">
        <f t="shared" ca="1" si="249"/>
        <v>5</v>
      </c>
      <c r="J507" s="2">
        <f t="shared" ca="1" si="250"/>
        <v>14</v>
      </c>
      <c r="K507" s="2">
        <f t="shared" ca="1" si="251"/>
        <v>48</v>
      </c>
      <c r="L507">
        <f t="shared" ca="1" si="252"/>
        <v>1</v>
      </c>
      <c r="M507">
        <f t="shared" ca="1" si="253"/>
        <v>12</v>
      </c>
      <c r="N507">
        <f t="shared" ca="1" si="254"/>
        <v>73</v>
      </c>
      <c r="O507">
        <f t="shared" ca="1" si="255"/>
        <v>30</v>
      </c>
      <c r="P507">
        <f t="shared" ca="1" si="256"/>
        <v>26</v>
      </c>
      <c r="Q507">
        <f t="shared" ca="1" si="257"/>
        <v>121</v>
      </c>
      <c r="R507">
        <f t="shared" ca="1" si="258"/>
        <v>2</v>
      </c>
      <c r="S507">
        <f t="shared" ca="1" si="259"/>
        <v>10</v>
      </c>
      <c r="T507">
        <f t="shared" ca="1" si="260"/>
        <v>61</v>
      </c>
      <c r="U507">
        <f t="shared" ca="1" si="261"/>
        <v>40</v>
      </c>
      <c r="V507">
        <f t="shared" ca="1" si="262"/>
        <v>36</v>
      </c>
      <c r="W507">
        <f t="shared" ca="1" si="263"/>
        <v>182</v>
      </c>
      <c r="X507">
        <f t="shared" ca="1" si="264"/>
        <v>4</v>
      </c>
      <c r="Y507">
        <f t="shared" ca="1" si="265"/>
        <v>11</v>
      </c>
      <c r="Z507">
        <f t="shared" ca="1" si="266"/>
        <v>12</v>
      </c>
      <c r="AA507">
        <f t="shared" ca="1" si="267"/>
        <v>30</v>
      </c>
      <c r="AB507">
        <f t="shared" ca="1" si="268"/>
        <v>36</v>
      </c>
      <c r="AC507">
        <f t="shared" ca="1" si="269"/>
        <v>182</v>
      </c>
      <c r="AD507">
        <f t="shared" ca="1" si="270"/>
        <v>6</v>
      </c>
      <c r="AE507">
        <f t="shared" ca="1" si="271"/>
        <v>10</v>
      </c>
      <c r="AF507">
        <f t="shared" ca="1" si="272"/>
        <v>33</v>
      </c>
      <c r="AG507">
        <f t="shared" ca="1" si="273"/>
        <v>45</v>
      </c>
      <c r="AH507">
        <f t="shared" ca="1" si="274"/>
        <v>36</v>
      </c>
      <c r="AI507">
        <f t="shared" ca="1" si="275"/>
        <v>182</v>
      </c>
      <c r="AJ507">
        <f t="shared" ca="1" si="276"/>
        <v>3</v>
      </c>
      <c r="AK507">
        <f t="shared" ca="1" si="277"/>
        <v>8</v>
      </c>
      <c r="AL507">
        <f t="shared" ca="1" si="278"/>
        <v>55</v>
      </c>
      <c r="AM507">
        <f t="shared" ca="1" si="279"/>
        <v>50</v>
      </c>
      <c r="AN507">
        <f t="shared" ca="1" si="280"/>
        <v>44</v>
      </c>
      <c r="AO507" s="5">
        <f t="shared" ca="1" si="281"/>
        <v>237</v>
      </c>
    </row>
    <row r="508" spans="1:41" x14ac:dyDescent="0.3">
      <c r="A508" t="str">
        <f t="shared" ca="1" si="282"/>
        <v>512436</v>
      </c>
      <c r="B508">
        <f t="array" ref="B508">9-MATCH(0,MOD(ROW()-1,FACT(9-COLUMN($A:$H))),-1)</f>
        <v>1</v>
      </c>
      <c r="C508">
        <f t="shared" si="283"/>
        <v>507</v>
      </c>
      <c r="I508">
        <f t="shared" ca="1" si="249"/>
        <v>5</v>
      </c>
      <c r="J508" s="2">
        <f t="shared" ca="1" si="250"/>
        <v>14</v>
      </c>
      <c r="K508" s="2">
        <f t="shared" ca="1" si="251"/>
        <v>48</v>
      </c>
      <c r="L508">
        <f t="shared" ca="1" si="252"/>
        <v>1</v>
      </c>
      <c r="M508">
        <f t="shared" ca="1" si="253"/>
        <v>12</v>
      </c>
      <c r="N508">
        <f t="shared" ca="1" si="254"/>
        <v>73</v>
      </c>
      <c r="O508">
        <f t="shared" ca="1" si="255"/>
        <v>30</v>
      </c>
      <c r="P508">
        <f t="shared" ca="1" si="256"/>
        <v>26</v>
      </c>
      <c r="Q508">
        <f t="shared" ca="1" si="257"/>
        <v>121</v>
      </c>
      <c r="R508">
        <f t="shared" ca="1" si="258"/>
        <v>2</v>
      </c>
      <c r="S508">
        <f t="shared" ca="1" si="259"/>
        <v>10</v>
      </c>
      <c r="T508">
        <f t="shared" ca="1" si="260"/>
        <v>61</v>
      </c>
      <c r="U508">
        <f t="shared" ca="1" si="261"/>
        <v>40</v>
      </c>
      <c r="V508">
        <f t="shared" ca="1" si="262"/>
        <v>36</v>
      </c>
      <c r="W508">
        <f t="shared" ca="1" si="263"/>
        <v>182</v>
      </c>
      <c r="X508">
        <f t="shared" ca="1" si="264"/>
        <v>4</v>
      </c>
      <c r="Y508">
        <f t="shared" ca="1" si="265"/>
        <v>11</v>
      </c>
      <c r="Z508">
        <f t="shared" ca="1" si="266"/>
        <v>12</v>
      </c>
      <c r="AA508">
        <f t="shared" ca="1" si="267"/>
        <v>30</v>
      </c>
      <c r="AB508">
        <f t="shared" ca="1" si="268"/>
        <v>36</v>
      </c>
      <c r="AC508">
        <f t="shared" ca="1" si="269"/>
        <v>182</v>
      </c>
      <c r="AD508">
        <f t="shared" ca="1" si="270"/>
        <v>3</v>
      </c>
      <c r="AE508">
        <f t="shared" ca="1" si="271"/>
        <v>8</v>
      </c>
      <c r="AF508">
        <f t="shared" ca="1" si="272"/>
        <v>55</v>
      </c>
      <c r="AG508">
        <f t="shared" ca="1" si="273"/>
        <v>50</v>
      </c>
      <c r="AH508">
        <f t="shared" ca="1" si="274"/>
        <v>44</v>
      </c>
      <c r="AI508">
        <f t="shared" ca="1" si="275"/>
        <v>237</v>
      </c>
      <c r="AJ508">
        <f t="shared" ca="1" si="276"/>
        <v>6</v>
      </c>
      <c r="AK508">
        <f t="shared" ca="1" si="277"/>
        <v>10</v>
      </c>
      <c r="AL508">
        <f t="shared" ca="1" si="278"/>
        <v>33</v>
      </c>
      <c r="AM508">
        <f t="shared" ca="1" si="279"/>
        <v>45</v>
      </c>
      <c r="AN508">
        <f t="shared" ca="1" si="280"/>
        <v>44</v>
      </c>
      <c r="AO508" s="5">
        <f t="shared" ca="1" si="281"/>
        <v>237</v>
      </c>
    </row>
    <row r="509" spans="1:41" x14ac:dyDescent="0.3">
      <c r="A509" t="str">
        <f t="shared" ca="1" si="282"/>
        <v>512634</v>
      </c>
      <c r="B509">
        <f t="array" ref="B509">9-MATCH(0,MOD(ROW()-1,FACT(9-COLUMN($A:$H))),-1)</f>
        <v>2</v>
      </c>
      <c r="C509">
        <f t="shared" si="283"/>
        <v>507</v>
      </c>
      <c r="I509">
        <f t="shared" ca="1" si="249"/>
        <v>5</v>
      </c>
      <c r="J509" s="2">
        <f t="shared" ca="1" si="250"/>
        <v>14</v>
      </c>
      <c r="K509" s="2">
        <f t="shared" ca="1" si="251"/>
        <v>48</v>
      </c>
      <c r="L509">
        <f t="shared" ca="1" si="252"/>
        <v>1</v>
      </c>
      <c r="M509">
        <f t="shared" ca="1" si="253"/>
        <v>12</v>
      </c>
      <c r="N509">
        <f t="shared" ca="1" si="254"/>
        <v>73</v>
      </c>
      <c r="O509">
        <f t="shared" ca="1" si="255"/>
        <v>30</v>
      </c>
      <c r="P509">
        <f t="shared" ca="1" si="256"/>
        <v>26</v>
      </c>
      <c r="Q509">
        <f t="shared" ca="1" si="257"/>
        <v>121</v>
      </c>
      <c r="R509">
        <f t="shared" ca="1" si="258"/>
        <v>2</v>
      </c>
      <c r="S509">
        <f t="shared" ca="1" si="259"/>
        <v>10</v>
      </c>
      <c r="T509">
        <f t="shared" ca="1" si="260"/>
        <v>61</v>
      </c>
      <c r="U509">
        <f t="shared" ca="1" si="261"/>
        <v>40</v>
      </c>
      <c r="V509">
        <f t="shared" ca="1" si="262"/>
        <v>36</v>
      </c>
      <c r="W509">
        <f t="shared" ca="1" si="263"/>
        <v>182</v>
      </c>
      <c r="X509">
        <f t="shared" ca="1" si="264"/>
        <v>6</v>
      </c>
      <c r="Y509">
        <f t="shared" ca="1" si="265"/>
        <v>10</v>
      </c>
      <c r="Z509">
        <f t="shared" ca="1" si="266"/>
        <v>33</v>
      </c>
      <c r="AA509">
        <f t="shared" ca="1" si="267"/>
        <v>45</v>
      </c>
      <c r="AB509">
        <f t="shared" ca="1" si="268"/>
        <v>36</v>
      </c>
      <c r="AC509">
        <f t="shared" ca="1" si="269"/>
        <v>182</v>
      </c>
      <c r="AD509">
        <f t="shared" ca="1" si="270"/>
        <v>3</v>
      </c>
      <c r="AE509">
        <f t="shared" ca="1" si="271"/>
        <v>8</v>
      </c>
      <c r="AF509">
        <f t="shared" ca="1" si="272"/>
        <v>55</v>
      </c>
      <c r="AG509">
        <f t="shared" ca="1" si="273"/>
        <v>50</v>
      </c>
      <c r="AH509">
        <f t="shared" ca="1" si="274"/>
        <v>44</v>
      </c>
      <c r="AI509">
        <f t="shared" ca="1" si="275"/>
        <v>237</v>
      </c>
      <c r="AJ509">
        <f t="shared" ca="1" si="276"/>
        <v>4</v>
      </c>
      <c r="AK509">
        <f t="shared" ca="1" si="277"/>
        <v>11</v>
      </c>
      <c r="AL509">
        <f t="shared" ca="1" si="278"/>
        <v>12</v>
      </c>
      <c r="AM509">
        <f t="shared" ca="1" si="279"/>
        <v>30</v>
      </c>
      <c r="AN509">
        <f t="shared" ca="1" si="280"/>
        <v>44</v>
      </c>
      <c r="AO509" s="5">
        <f t="shared" ca="1" si="281"/>
        <v>237</v>
      </c>
    </row>
    <row r="510" spans="1:41" x14ac:dyDescent="0.3">
      <c r="A510" t="str">
        <f t="shared" ca="1" si="282"/>
        <v>512643</v>
      </c>
      <c r="B510">
        <f t="array" ref="B510">9-MATCH(0,MOD(ROW()-1,FACT(9-COLUMN($A:$H))),-1)</f>
        <v>1</v>
      </c>
      <c r="C510">
        <f t="shared" si="283"/>
        <v>509</v>
      </c>
      <c r="I510">
        <f t="shared" ca="1" si="249"/>
        <v>5</v>
      </c>
      <c r="J510" s="2">
        <f t="shared" ca="1" si="250"/>
        <v>14</v>
      </c>
      <c r="K510" s="2">
        <f t="shared" ca="1" si="251"/>
        <v>48</v>
      </c>
      <c r="L510">
        <f t="shared" ca="1" si="252"/>
        <v>1</v>
      </c>
      <c r="M510">
        <f t="shared" ca="1" si="253"/>
        <v>12</v>
      </c>
      <c r="N510">
        <f t="shared" ca="1" si="254"/>
        <v>73</v>
      </c>
      <c r="O510">
        <f t="shared" ca="1" si="255"/>
        <v>30</v>
      </c>
      <c r="P510">
        <f t="shared" ca="1" si="256"/>
        <v>26</v>
      </c>
      <c r="Q510">
        <f t="shared" ca="1" si="257"/>
        <v>121</v>
      </c>
      <c r="R510">
        <f t="shared" ca="1" si="258"/>
        <v>2</v>
      </c>
      <c r="S510">
        <f t="shared" ca="1" si="259"/>
        <v>10</v>
      </c>
      <c r="T510">
        <f t="shared" ca="1" si="260"/>
        <v>61</v>
      </c>
      <c r="U510">
        <f t="shared" ca="1" si="261"/>
        <v>40</v>
      </c>
      <c r="V510">
        <f t="shared" ca="1" si="262"/>
        <v>36</v>
      </c>
      <c r="W510">
        <f t="shared" ca="1" si="263"/>
        <v>182</v>
      </c>
      <c r="X510">
        <f t="shared" ca="1" si="264"/>
        <v>6</v>
      </c>
      <c r="Y510">
        <f t="shared" ca="1" si="265"/>
        <v>10</v>
      </c>
      <c r="Z510">
        <f t="shared" ca="1" si="266"/>
        <v>33</v>
      </c>
      <c r="AA510">
        <f t="shared" ca="1" si="267"/>
        <v>45</v>
      </c>
      <c r="AB510">
        <f t="shared" ca="1" si="268"/>
        <v>36</v>
      </c>
      <c r="AC510">
        <f t="shared" ca="1" si="269"/>
        <v>182</v>
      </c>
      <c r="AD510">
        <f t="shared" ca="1" si="270"/>
        <v>4</v>
      </c>
      <c r="AE510">
        <f t="shared" ca="1" si="271"/>
        <v>11</v>
      </c>
      <c r="AF510">
        <f t="shared" ca="1" si="272"/>
        <v>12</v>
      </c>
      <c r="AG510">
        <f t="shared" ca="1" si="273"/>
        <v>30</v>
      </c>
      <c r="AH510">
        <f t="shared" ca="1" si="274"/>
        <v>36</v>
      </c>
      <c r="AI510">
        <f t="shared" ca="1" si="275"/>
        <v>182</v>
      </c>
      <c r="AJ510">
        <f t="shared" ca="1" si="276"/>
        <v>3</v>
      </c>
      <c r="AK510">
        <f t="shared" ca="1" si="277"/>
        <v>8</v>
      </c>
      <c r="AL510">
        <f t="shared" ca="1" si="278"/>
        <v>55</v>
      </c>
      <c r="AM510">
        <f t="shared" ca="1" si="279"/>
        <v>50</v>
      </c>
      <c r="AN510">
        <f t="shared" ca="1" si="280"/>
        <v>44</v>
      </c>
      <c r="AO510" s="5">
        <f t="shared" ca="1" si="281"/>
        <v>237</v>
      </c>
    </row>
    <row r="511" spans="1:41" hidden="1" x14ac:dyDescent="0.3">
      <c r="A511" t="str">
        <f t="shared" ca="1" si="282"/>
        <v>513462</v>
      </c>
      <c r="B511">
        <f t="array" ref="B511">9-MATCH(0,MOD(ROW()-1,FACT(9-COLUMN($A:$H))),-1)</f>
        <v>3</v>
      </c>
      <c r="C511">
        <f t="shared" si="283"/>
        <v>505</v>
      </c>
      <c r="I511">
        <f t="shared" ca="1" si="249"/>
        <v>5</v>
      </c>
      <c r="J511" s="2">
        <f t="shared" ca="1" si="250"/>
        <v>14</v>
      </c>
      <c r="K511" s="2">
        <f t="shared" ca="1" si="251"/>
        <v>48</v>
      </c>
      <c r="L511">
        <f t="shared" ca="1" si="252"/>
        <v>1</v>
      </c>
      <c r="M511">
        <f t="shared" ca="1" si="253"/>
        <v>12</v>
      </c>
      <c r="N511">
        <f t="shared" ca="1" si="254"/>
        <v>73</v>
      </c>
      <c r="O511">
        <f t="shared" ca="1" si="255"/>
        <v>30</v>
      </c>
      <c r="P511">
        <f t="shared" ca="1" si="256"/>
        <v>26</v>
      </c>
      <c r="Q511">
        <f t="shared" ca="1" si="257"/>
        <v>121</v>
      </c>
      <c r="R511">
        <f t="shared" ca="1" si="258"/>
        <v>3</v>
      </c>
      <c r="S511">
        <f t="shared" ca="1" si="259"/>
        <v>8</v>
      </c>
      <c r="T511">
        <f t="shared" ca="1" si="260"/>
        <v>55</v>
      </c>
      <c r="U511">
        <f t="shared" ca="1" si="261"/>
        <v>50</v>
      </c>
      <c r="V511">
        <f t="shared" ca="1" si="262"/>
        <v>34</v>
      </c>
      <c r="W511">
        <f t="shared" ca="1" si="263"/>
        <v>176</v>
      </c>
      <c r="X511">
        <f t="shared" ca="1" si="264"/>
        <v>4</v>
      </c>
      <c r="Y511">
        <f t="shared" ca="1" si="265"/>
        <v>11</v>
      </c>
      <c r="Z511">
        <f t="shared" ca="1" si="266"/>
        <v>12</v>
      </c>
      <c r="AA511">
        <f t="shared" ca="1" si="267"/>
        <v>30</v>
      </c>
      <c r="AB511">
        <f t="shared" ca="1" si="268"/>
        <v>34</v>
      </c>
      <c r="AC511">
        <f t="shared" ca="1" si="269"/>
        <v>176</v>
      </c>
      <c r="AD511">
        <f t="shared" ca="1" si="270"/>
        <v>6</v>
      </c>
      <c r="AE511">
        <f t="shared" ca="1" si="271"/>
        <v>10</v>
      </c>
      <c r="AF511">
        <f t="shared" ca="1" si="272"/>
        <v>33</v>
      </c>
      <c r="AG511">
        <f t="shared" ca="1" si="273"/>
        <v>45</v>
      </c>
      <c r="AH511">
        <f t="shared" ca="1" si="274"/>
        <v>44</v>
      </c>
      <c r="AI511">
        <f t="shared" ca="1" si="275"/>
        <v>209</v>
      </c>
      <c r="AJ511">
        <f t="shared" ca="1" si="276"/>
        <v>2</v>
      </c>
      <c r="AK511">
        <f t="shared" ca="1" si="277"/>
        <v>10</v>
      </c>
      <c r="AL511">
        <f t="shared" ca="1" si="278"/>
        <v>61</v>
      </c>
      <c r="AM511">
        <f t="shared" ca="1" si="279"/>
        <v>40</v>
      </c>
      <c r="AN511">
        <f t="shared" ca="1" si="280"/>
        <v>44</v>
      </c>
      <c r="AO511" s="5">
        <f t="shared" ca="1" si="281"/>
        <v>209</v>
      </c>
    </row>
    <row r="512" spans="1:41" hidden="1" x14ac:dyDescent="0.3">
      <c r="A512" t="str">
        <f t="shared" ca="1" si="282"/>
        <v>513426</v>
      </c>
      <c r="B512">
        <f t="array" ref="B512">9-MATCH(0,MOD(ROW()-1,FACT(9-COLUMN($A:$H))),-1)</f>
        <v>1</v>
      </c>
      <c r="C512">
        <f t="shared" si="283"/>
        <v>511</v>
      </c>
      <c r="I512">
        <f t="shared" ca="1" si="249"/>
        <v>5</v>
      </c>
      <c r="J512" s="2">
        <f t="shared" ca="1" si="250"/>
        <v>14</v>
      </c>
      <c r="K512" s="2">
        <f t="shared" ca="1" si="251"/>
        <v>48</v>
      </c>
      <c r="L512">
        <f t="shared" ca="1" si="252"/>
        <v>1</v>
      </c>
      <c r="M512">
        <f t="shared" ca="1" si="253"/>
        <v>12</v>
      </c>
      <c r="N512">
        <f t="shared" ca="1" si="254"/>
        <v>73</v>
      </c>
      <c r="O512">
        <f t="shared" ca="1" si="255"/>
        <v>30</v>
      </c>
      <c r="P512">
        <f t="shared" ca="1" si="256"/>
        <v>26</v>
      </c>
      <c r="Q512">
        <f t="shared" ca="1" si="257"/>
        <v>121</v>
      </c>
      <c r="R512">
        <f t="shared" ca="1" si="258"/>
        <v>3</v>
      </c>
      <c r="S512">
        <f t="shared" ca="1" si="259"/>
        <v>8</v>
      </c>
      <c r="T512">
        <f t="shared" ca="1" si="260"/>
        <v>55</v>
      </c>
      <c r="U512">
        <f t="shared" ca="1" si="261"/>
        <v>50</v>
      </c>
      <c r="V512">
        <f t="shared" ca="1" si="262"/>
        <v>34</v>
      </c>
      <c r="W512">
        <f t="shared" ca="1" si="263"/>
        <v>176</v>
      </c>
      <c r="X512">
        <f t="shared" ca="1" si="264"/>
        <v>4</v>
      </c>
      <c r="Y512">
        <f t="shared" ca="1" si="265"/>
        <v>11</v>
      </c>
      <c r="Z512">
        <f t="shared" ca="1" si="266"/>
        <v>12</v>
      </c>
      <c r="AA512">
        <f t="shared" ca="1" si="267"/>
        <v>30</v>
      </c>
      <c r="AB512">
        <f t="shared" ca="1" si="268"/>
        <v>34</v>
      </c>
      <c r="AC512">
        <f t="shared" ca="1" si="269"/>
        <v>176</v>
      </c>
      <c r="AD512">
        <f t="shared" ca="1" si="270"/>
        <v>2</v>
      </c>
      <c r="AE512">
        <f t="shared" ca="1" si="271"/>
        <v>10</v>
      </c>
      <c r="AF512">
        <f t="shared" ca="1" si="272"/>
        <v>61</v>
      </c>
      <c r="AG512">
        <f t="shared" ca="1" si="273"/>
        <v>40</v>
      </c>
      <c r="AH512">
        <f t="shared" ca="1" si="274"/>
        <v>34</v>
      </c>
      <c r="AI512">
        <f t="shared" ca="1" si="275"/>
        <v>176</v>
      </c>
      <c r="AJ512">
        <f t="shared" ca="1" si="276"/>
        <v>6</v>
      </c>
      <c r="AK512">
        <f t="shared" ca="1" si="277"/>
        <v>10</v>
      </c>
      <c r="AL512">
        <f t="shared" ca="1" si="278"/>
        <v>33</v>
      </c>
      <c r="AM512">
        <f t="shared" ca="1" si="279"/>
        <v>45</v>
      </c>
      <c r="AN512">
        <f t="shared" ca="1" si="280"/>
        <v>44</v>
      </c>
      <c r="AO512" s="5">
        <f t="shared" ca="1" si="281"/>
        <v>209</v>
      </c>
    </row>
    <row r="513" spans="1:41" hidden="1" x14ac:dyDescent="0.3">
      <c r="A513" t="str">
        <f t="shared" ca="1" si="282"/>
        <v>513624</v>
      </c>
      <c r="B513">
        <f t="array" ref="B513">9-MATCH(0,MOD(ROW()-1,FACT(9-COLUMN($A:$H))),-1)</f>
        <v>2</v>
      </c>
      <c r="C513">
        <f t="shared" si="283"/>
        <v>511</v>
      </c>
      <c r="I513">
        <f t="shared" ref="I513:I576" ca="1" si="284">VALUE(MID(A513,1,1))</f>
        <v>5</v>
      </c>
      <c r="J513" s="2">
        <f t="shared" ref="J513:J576" ca="1" si="285">VLOOKUP(I513,Matrix,3,0)</f>
        <v>14</v>
      </c>
      <c r="K513" s="2">
        <f t="shared" ref="K513:K576" ca="1" si="286">VLOOKUP(I513,Matrix,2,0)</f>
        <v>48</v>
      </c>
      <c r="L513">
        <f t="shared" ref="L513:L576" ca="1" si="287">VALUE(MID(A513,2,1))</f>
        <v>1</v>
      </c>
      <c r="M513">
        <f t="shared" ref="M513:M576" ca="1" si="288">VLOOKUP(L513,Matrix,3,0)</f>
        <v>12</v>
      </c>
      <c r="N513">
        <f t="shared" ref="N513:N576" ca="1" si="289">VLOOKUP(L513,Matrix,2,0)</f>
        <v>73</v>
      </c>
      <c r="O513">
        <f t="shared" ref="O513:O576" ca="1" si="290">VLOOKUP(L513,Matrix,4,0)</f>
        <v>30</v>
      </c>
      <c r="P513">
        <f t="shared" ref="P513:P576" ca="1" si="291">IF(J513+M513&lt;O513,J513+M513,J513)</f>
        <v>26</v>
      </c>
      <c r="Q513">
        <f t="shared" ref="Q513:Q576" ca="1" si="292">IF(J513+M513&lt;O513,K513+N513,K513)</f>
        <v>121</v>
      </c>
      <c r="R513">
        <f t="shared" ref="R513:R576" ca="1" si="293">VALUE(MID(A513,3,1))</f>
        <v>3</v>
      </c>
      <c r="S513">
        <f t="shared" ref="S513:S576" ca="1" si="294">VLOOKUP(R513,Matrix,3,0)</f>
        <v>8</v>
      </c>
      <c r="T513">
        <f t="shared" ref="T513:T576" ca="1" si="295">VLOOKUP(R513,Matrix,2,0)</f>
        <v>55</v>
      </c>
      <c r="U513">
        <f t="shared" ref="U513:U576" ca="1" si="296">VLOOKUP(R513,Matrix,4,0)</f>
        <v>50</v>
      </c>
      <c r="V513">
        <f t="shared" ref="V513:V576" ca="1" si="297">IF(P513+S513&lt;U513,P513+S513,P513)</f>
        <v>34</v>
      </c>
      <c r="W513">
        <f t="shared" ref="W513:W576" ca="1" si="298">IF(P513+S513&lt;U513,Q513+T513,Q513)</f>
        <v>176</v>
      </c>
      <c r="X513">
        <f t="shared" ref="X513:X576" ca="1" si="299">VALUE(MID(A513,4,1))</f>
        <v>6</v>
      </c>
      <c r="Y513">
        <f t="shared" ref="Y513:Y576" ca="1" si="300">VLOOKUP(X513,Matrix,3,0)</f>
        <v>10</v>
      </c>
      <c r="Z513">
        <f t="shared" ref="Z513:Z576" ca="1" si="301">VLOOKUP(X513,Matrix,2,0)</f>
        <v>33</v>
      </c>
      <c r="AA513">
        <f t="shared" ref="AA513:AA576" ca="1" si="302">VLOOKUP(X513,Matrix,4,0)</f>
        <v>45</v>
      </c>
      <c r="AB513">
        <f t="shared" ref="AB513:AB576" ca="1" si="303">IF(V513+Y513&lt;AA513,V513+Y513,V513)</f>
        <v>44</v>
      </c>
      <c r="AC513">
        <f t="shared" ref="AC513:AC576" ca="1" si="304">IF(V513+Y513&lt;AA513,W513+Z513,W513)</f>
        <v>209</v>
      </c>
      <c r="AD513">
        <f t="shared" ref="AD513:AD576" ca="1" si="305">VALUE(MID(A513,5,1))</f>
        <v>2</v>
      </c>
      <c r="AE513">
        <f t="shared" ref="AE513:AE576" ca="1" si="306">VLOOKUP(AD513,Matrix,3,0)</f>
        <v>10</v>
      </c>
      <c r="AF513">
        <f t="shared" ref="AF513:AF576" ca="1" si="307">VLOOKUP(AD513,Matrix,2,0)</f>
        <v>61</v>
      </c>
      <c r="AG513">
        <f t="shared" ref="AG513:AG576" ca="1" si="308">VLOOKUP(AD513,Matrix,4,0)</f>
        <v>40</v>
      </c>
      <c r="AH513">
        <f t="shared" ref="AH513:AH576" ca="1" si="309">IF(AB513+AE513&lt;AG513,AB513+AE513,AB513)</f>
        <v>44</v>
      </c>
      <c r="AI513">
        <f t="shared" ref="AI513:AI576" ca="1" si="310">IF(AB513+AE513&lt;AG513,AC513+AF513,AC513)</f>
        <v>209</v>
      </c>
      <c r="AJ513">
        <f t="shared" ref="AJ513:AJ576" ca="1" si="311">VALUE(MID(A513,6,1))</f>
        <v>4</v>
      </c>
      <c r="AK513">
        <f t="shared" ref="AK513:AK576" ca="1" si="312">VLOOKUP(AJ513,Matrix,3,0)</f>
        <v>11</v>
      </c>
      <c r="AL513">
        <f t="shared" ref="AL513:AL576" ca="1" si="313">VLOOKUP(AJ513,Matrix,2,0)</f>
        <v>12</v>
      </c>
      <c r="AM513">
        <f t="shared" ref="AM513:AM576" ca="1" si="314">VLOOKUP(AJ513,Matrix,4,0)</f>
        <v>30</v>
      </c>
      <c r="AN513">
        <f t="shared" ref="AN513:AN576" ca="1" si="315">IF(AH513+AK513&lt;AM513,AH513+AK513,AH513)</f>
        <v>44</v>
      </c>
      <c r="AO513" s="5">
        <f t="shared" ref="AO513:AO576" ca="1" si="316">IF(AH513+AK513&lt;AM513,AI513+AL513,AI513)</f>
        <v>209</v>
      </c>
    </row>
    <row r="514" spans="1:41" hidden="1" x14ac:dyDescent="0.3">
      <c r="A514" t="str">
        <f t="shared" ref="A514:A577" ca="1" si="317">LEFT(INDIRECT("Z"&amp;C514,0),LEN(A$1)-B514-1)&amp;RIGHT(INDIRECT("Z"&amp;C514,0),B514)&amp;LEFT(RIGHT(INDIRECT("Z"&amp;C514,0),B514+1),1)</f>
        <v>513642</v>
      </c>
      <c r="B514">
        <f t="array" ref="B514">9-MATCH(0,MOD(ROW()-1,FACT(9-COLUMN($A:$H))),-1)</f>
        <v>1</v>
      </c>
      <c r="C514">
        <f t="shared" si="283"/>
        <v>513</v>
      </c>
      <c r="I514">
        <f t="shared" ca="1" si="284"/>
        <v>5</v>
      </c>
      <c r="J514" s="2">
        <f t="shared" ca="1" si="285"/>
        <v>14</v>
      </c>
      <c r="K514" s="2">
        <f t="shared" ca="1" si="286"/>
        <v>48</v>
      </c>
      <c r="L514">
        <f t="shared" ca="1" si="287"/>
        <v>1</v>
      </c>
      <c r="M514">
        <f t="shared" ca="1" si="288"/>
        <v>12</v>
      </c>
      <c r="N514">
        <f t="shared" ca="1" si="289"/>
        <v>73</v>
      </c>
      <c r="O514">
        <f t="shared" ca="1" si="290"/>
        <v>30</v>
      </c>
      <c r="P514">
        <f t="shared" ca="1" si="291"/>
        <v>26</v>
      </c>
      <c r="Q514">
        <f t="shared" ca="1" si="292"/>
        <v>121</v>
      </c>
      <c r="R514">
        <f t="shared" ca="1" si="293"/>
        <v>3</v>
      </c>
      <c r="S514">
        <f t="shared" ca="1" si="294"/>
        <v>8</v>
      </c>
      <c r="T514">
        <f t="shared" ca="1" si="295"/>
        <v>55</v>
      </c>
      <c r="U514">
        <f t="shared" ca="1" si="296"/>
        <v>50</v>
      </c>
      <c r="V514">
        <f t="shared" ca="1" si="297"/>
        <v>34</v>
      </c>
      <c r="W514">
        <f t="shared" ca="1" si="298"/>
        <v>176</v>
      </c>
      <c r="X514">
        <f t="shared" ca="1" si="299"/>
        <v>6</v>
      </c>
      <c r="Y514">
        <f t="shared" ca="1" si="300"/>
        <v>10</v>
      </c>
      <c r="Z514">
        <f t="shared" ca="1" si="301"/>
        <v>33</v>
      </c>
      <c r="AA514">
        <f t="shared" ca="1" si="302"/>
        <v>45</v>
      </c>
      <c r="AB514">
        <f t="shared" ca="1" si="303"/>
        <v>44</v>
      </c>
      <c r="AC514">
        <f t="shared" ca="1" si="304"/>
        <v>209</v>
      </c>
      <c r="AD514">
        <f t="shared" ca="1" si="305"/>
        <v>4</v>
      </c>
      <c r="AE514">
        <f t="shared" ca="1" si="306"/>
        <v>11</v>
      </c>
      <c r="AF514">
        <f t="shared" ca="1" si="307"/>
        <v>12</v>
      </c>
      <c r="AG514">
        <f t="shared" ca="1" si="308"/>
        <v>30</v>
      </c>
      <c r="AH514">
        <f t="shared" ca="1" si="309"/>
        <v>44</v>
      </c>
      <c r="AI514">
        <f t="shared" ca="1" si="310"/>
        <v>209</v>
      </c>
      <c r="AJ514">
        <f t="shared" ca="1" si="311"/>
        <v>2</v>
      </c>
      <c r="AK514">
        <f t="shared" ca="1" si="312"/>
        <v>10</v>
      </c>
      <c r="AL514">
        <f t="shared" ca="1" si="313"/>
        <v>61</v>
      </c>
      <c r="AM514">
        <f t="shared" ca="1" si="314"/>
        <v>40</v>
      </c>
      <c r="AN514">
        <f t="shared" ca="1" si="315"/>
        <v>44</v>
      </c>
      <c r="AO514" s="5">
        <f t="shared" ca="1" si="316"/>
        <v>209</v>
      </c>
    </row>
    <row r="515" spans="1:41" hidden="1" x14ac:dyDescent="0.3">
      <c r="A515" t="str">
        <f t="shared" ca="1" si="317"/>
        <v>513246</v>
      </c>
      <c r="B515">
        <f t="array" ref="B515">9-MATCH(0,MOD(ROW()-1,FACT(9-COLUMN($A:$H))),-1)</f>
        <v>2</v>
      </c>
      <c r="C515">
        <f t="shared" si="283"/>
        <v>513</v>
      </c>
      <c r="I515">
        <f t="shared" ca="1" si="284"/>
        <v>5</v>
      </c>
      <c r="J515" s="2">
        <f t="shared" ca="1" si="285"/>
        <v>14</v>
      </c>
      <c r="K515" s="2">
        <f t="shared" ca="1" si="286"/>
        <v>48</v>
      </c>
      <c r="L515">
        <f t="shared" ca="1" si="287"/>
        <v>1</v>
      </c>
      <c r="M515">
        <f t="shared" ca="1" si="288"/>
        <v>12</v>
      </c>
      <c r="N515">
        <f t="shared" ca="1" si="289"/>
        <v>73</v>
      </c>
      <c r="O515">
        <f t="shared" ca="1" si="290"/>
        <v>30</v>
      </c>
      <c r="P515">
        <f t="shared" ca="1" si="291"/>
        <v>26</v>
      </c>
      <c r="Q515">
        <f t="shared" ca="1" si="292"/>
        <v>121</v>
      </c>
      <c r="R515">
        <f t="shared" ca="1" si="293"/>
        <v>3</v>
      </c>
      <c r="S515">
        <f t="shared" ca="1" si="294"/>
        <v>8</v>
      </c>
      <c r="T515">
        <f t="shared" ca="1" si="295"/>
        <v>55</v>
      </c>
      <c r="U515">
        <f t="shared" ca="1" si="296"/>
        <v>50</v>
      </c>
      <c r="V515">
        <f t="shared" ca="1" si="297"/>
        <v>34</v>
      </c>
      <c r="W515">
        <f t="shared" ca="1" si="298"/>
        <v>176</v>
      </c>
      <c r="X515">
        <f t="shared" ca="1" si="299"/>
        <v>2</v>
      </c>
      <c r="Y515">
        <f t="shared" ca="1" si="300"/>
        <v>10</v>
      </c>
      <c r="Z515">
        <f t="shared" ca="1" si="301"/>
        <v>61</v>
      </c>
      <c r="AA515">
        <f t="shared" ca="1" si="302"/>
        <v>40</v>
      </c>
      <c r="AB515">
        <f t="shared" ca="1" si="303"/>
        <v>34</v>
      </c>
      <c r="AC515">
        <f t="shared" ca="1" si="304"/>
        <v>176</v>
      </c>
      <c r="AD515">
        <f t="shared" ca="1" si="305"/>
        <v>4</v>
      </c>
      <c r="AE515">
        <f t="shared" ca="1" si="306"/>
        <v>11</v>
      </c>
      <c r="AF515">
        <f t="shared" ca="1" si="307"/>
        <v>12</v>
      </c>
      <c r="AG515">
        <f t="shared" ca="1" si="308"/>
        <v>30</v>
      </c>
      <c r="AH515">
        <f t="shared" ca="1" si="309"/>
        <v>34</v>
      </c>
      <c r="AI515">
        <f t="shared" ca="1" si="310"/>
        <v>176</v>
      </c>
      <c r="AJ515">
        <f t="shared" ca="1" si="311"/>
        <v>6</v>
      </c>
      <c r="AK515">
        <f t="shared" ca="1" si="312"/>
        <v>10</v>
      </c>
      <c r="AL515">
        <f t="shared" ca="1" si="313"/>
        <v>33</v>
      </c>
      <c r="AM515">
        <f t="shared" ca="1" si="314"/>
        <v>45</v>
      </c>
      <c r="AN515">
        <f t="shared" ca="1" si="315"/>
        <v>44</v>
      </c>
      <c r="AO515" s="5">
        <f t="shared" ca="1" si="316"/>
        <v>209</v>
      </c>
    </row>
    <row r="516" spans="1:41" hidden="1" x14ac:dyDescent="0.3">
      <c r="A516" t="str">
        <f t="shared" ca="1" si="317"/>
        <v>513264</v>
      </c>
      <c r="B516">
        <f t="array" ref="B516">9-MATCH(0,MOD(ROW()-1,FACT(9-COLUMN($A:$H))),-1)</f>
        <v>1</v>
      </c>
      <c r="C516">
        <f t="shared" si="283"/>
        <v>515</v>
      </c>
      <c r="I516">
        <f t="shared" ca="1" si="284"/>
        <v>5</v>
      </c>
      <c r="J516" s="2">
        <f t="shared" ca="1" si="285"/>
        <v>14</v>
      </c>
      <c r="K516" s="2">
        <f t="shared" ca="1" si="286"/>
        <v>48</v>
      </c>
      <c r="L516">
        <f t="shared" ca="1" si="287"/>
        <v>1</v>
      </c>
      <c r="M516">
        <f t="shared" ca="1" si="288"/>
        <v>12</v>
      </c>
      <c r="N516">
        <f t="shared" ca="1" si="289"/>
        <v>73</v>
      </c>
      <c r="O516">
        <f t="shared" ca="1" si="290"/>
        <v>30</v>
      </c>
      <c r="P516">
        <f t="shared" ca="1" si="291"/>
        <v>26</v>
      </c>
      <c r="Q516">
        <f t="shared" ca="1" si="292"/>
        <v>121</v>
      </c>
      <c r="R516">
        <f t="shared" ca="1" si="293"/>
        <v>3</v>
      </c>
      <c r="S516">
        <f t="shared" ca="1" si="294"/>
        <v>8</v>
      </c>
      <c r="T516">
        <f t="shared" ca="1" si="295"/>
        <v>55</v>
      </c>
      <c r="U516">
        <f t="shared" ca="1" si="296"/>
        <v>50</v>
      </c>
      <c r="V516">
        <f t="shared" ca="1" si="297"/>
        <v>34</v>
      </c>
      <c r="W516">
        <f t="shared" ca="1" si="298"/>
        <v>176</v>
      </c>
      <c r="X516">
        <f t="shared" ca="1" si="299"/>
        <v>2</v>
      </c>
      <c r="Y516">
        <f t="shared" ca="1" si="300"/>
        <v>10</v>
      </c>
      <c r="Z516">
        <f t="shared" ca="1" si="301"/>
        <v>61</v>
      </c>
      <c r="AA516">
        <f t="shared" ca="1" si="302"/>
        <v>40</v>
      </c>
      <c r="AB516">
        <f t="shared" ca="1" si="303"/>
        <v>34</v>
      </c>
      <c r="AC516">
        <f t="shared" ca="1" si="304"/>
        <v>176</v>
      </c>
      <c r="AD516">
        <f t="shared" ca="1" si="305"/>
        <v>6</v>
      </c>
      <c r="AE516">
        <f t="shared" ca="1" si="306"/>
        <v>10</v>
      </c>
      <c r="AF516">
        <f t="shared" ca="1" si="307"/>
        <v>33</v>
      </c>
      <c r="AG516">
        <f t="shared" ca="1" si="308"/>
        <v>45</v>
      </c>
      <c r="AH516">
        <f t="shared" ca="1" si="309"/>
        <v>44</v>
      </c>
      <c r="AI516">
        <f t="shared" ca="1" si="310"/>
        <v>209</v>
      </c>
      <c r="AJ516">
        <f t="shared" ca="1" si="311"/>
        <v>4</v>
      </c>
      <c r="AK516">
        <f t="shared" ca="1" si="312"/>
        <v>11</v>
      </c>
      <c r="AL516">
        <f t="shared" ca="1" si="313"/>
        <v>12</v>
      </c>
      <c r="AM516">
        <f t="shared" ca="1" si="314"/>
        <v>30</v>
      </c>
      <c r="AN516">
        <f t="shared" ca="1" si="315"/>
        <v>44</v>
      </c>
      <c r="AO516" s="5">
        <f t="shared" ca="1" si="316"/>
        <v>209</v>
      </c>
    </row>
    <row r="517" spans="1:41" hidden="1" x14ac:dyDescent="0.3">
      <c r="A517" t="str">
        <f t="shared" ca="1" si="317"/>
        <v>514623</v>
      </c>
      <c r="B517">
        <f t="array" ref="B517">9-MATCH(0,MOD(ROW()-1,FACT(9-COLUMN($A:$H))),-1)</f>
        <v>3</v>
      </c>
      <c r="C517">
        <f t="shared" si="283"/>
        <v>511</v>
      </c>
      <c r="I517">
        <f t="shared" ca="1" si="284"/>
        <v>5</v>
      </c>
      <c r="J517" s="2">
        <f t="shared" ca="1" si="285"/>
        <v>14</v>
      </c>
      <c r="K517" s="2">
        <f t="shared" ca="1" si="286"/>
        <v>48</v>
      </c>
      <c r="L517">
        <f t="shared" ca="1" si="287"/>
        <v>1</v>
      </c>
      <c r="M517">
        <f t="shared" ca="1" si="288"/>
        <v>12</v>
      </c>
      <c r="N517">
        <f t="shared" ca="1" si="289"/>
        <v>73</v>
      </c>
      <c r="O517">
        <f t="shared" ca="1" si="290"/>
        <v>30</v>
      </c>
      <c r="P517">
        <f t="shared" ca="1" si="291"/>
        <v>26</v>
      </c>
      <c r="Q517">
        <f t="shared" ca="1" si="292"/>
        <v>121</v>
      </c>
      <c r="R517">
        <f t="shared" ca="1" si="293"/>
        <v>4</v>
      </c>
      <c r="S517">
        <f t="shared" ca="1" si="294"/>
        <v>11</v>
      </c>
      <c r="T517">
        <f t="shared" ca="1" si="295"/>
        <v>12</v>
      </c>
      <c r="U517">
        <f t="shared" ca="1" si="296"/>
        <v>30</v>
      </c>
      <c r="V517">
        <f t="shared" ca="1" si="297"/>
        <v>26</v>
      </c>
      <c r="W517">
        <f t="shared" ca="1" si="298"/>
        <v>121</v>
      </c>
      <c r="X517">
        <f t="shared" ca="1" si="299"/>
        <v>6</v>
      </c>
      <c r="Y517">
        <f t="shared" ca="1" si="300"/>
        <v>10</v>
      </c>
      <c r="Z517">
        <f t="shared" ca="1" si="301"/>
        <v>33</v>
      </c>
      <c r="AA517">
        <f t="shared" ca="1" si="302"/>
        <v>45</v>
      </c>
      <c r="AB517">
        <f t="shared" ca="1" si="303"/>
        <v>36</v>
      </c>
      <c r="AC517">
        <f t="shared" ca="1" si="304"/>
        <v>154</v>
      </c>
      <c r="AD517">
        <f t="shared" ca="1" si="305"/>
        <v>2</v>
      </c>
      <c r="AE517">
        <f t="shared" ca="1" si="306"/>
        <v>10</v>
      </c>
      <c r="AF517">
        <f t="shared" ca="1" si="307"/>
        <v>61</v>
      </c>
      <c r="AG517">
        <f t="shared" ca="1" si="308"/>
        <v>40</v>
      </c>
      <c r="AH517">
        <f t="shared" ca="1" si="309"/>
        <v>36</v>
      </c>
      <c r="AI517">
        <f t="shared" ca="1" si="310"/>
        <v>154</v>
      </c>
      <c r="AJ517">
        <f t="shared" ca="1" si="311"/>
        <v>3</v>
      </c>
      <c r="AK517">
        <f t="shared" ca="1" si="312"/>
        <v>8</v>
      </c>
      <c r="AL517">
        <f t="shared" ca="1" si="313"/>
        <v>55</v>
      </c>
      <c r="AM517">
        <f t="shared" ca="1" si="314"/>
        <v>50</v>
      </c>
      <c r="AN517">
        <f t="shared" ca="1" si="315"/>
        <v>44</v>
      </c>
      <c r="AO517" s="5">
        <f t="shared" ca="1" si="316"/>
        <v>209</v>
      </c>
    </row>
    <row r="518" spans="1:41" hidden="1" x14ac:dyDescent="0.3">
      <c r="A518" t="str">
        <f t="shared" ca="1" si="317"/>
        <v>514632</v>
      </c>
      <c r="B518">
        <f t="array" ref="B518">9-MATCH(0,MOD(ROW()-1,FACT(9-COLUMN($A:$H))),-1)</f>
        <v>1</v>
      </c>
      <c r="C518">
        <f t="shared" si="283"/>
        <v>517</v>
      </c>
      <c r="I518">
        <f t="shared" ca="1" si="284"/>
        <v>5</v>
      </c>
      <c r="J518" s="2">
        <f t="shared" ca="1" si="285"/>
        <v>14</v>
      </c>
      <c r="K518" s="2">
        <f t="shared" ca="1" si="286"/>
        <v>48</v>
      </c>
      <c r="L518">
        <f t="shared" ca="1" si="287"/>
        <v>1</v>
      </c>
      <c r="M518">
        <f t="shared" ca="1" si="288"/>
        <v>12</v>
      </c>
      <c r="N518">
        <f t="shared" ca="1" si="289"/>
        <v>73</v>
      </c>
      <c r="O518">
        <f t="shared" ca="1" si="290"/>
        <v>30</v>
      </c>
      <c r="P518">
        <f t="shared" ca="1" si="291"/>
        <v>26</v>
      </c>
      <c r="Q518">
        <f t="shared" ca="1" si="292"/>
        <v>121</v>
      </c>
      <c r="R518">
        <f t="shared" ca="1" si="293"/>
        <v>4</v>
      </c>
      <c r="S518">
        <f t="shared" ca="1" si="294"/>
        <v>11</v>
      </c>
      <c r="T518">
        <f t="shared" ca="1" si="295"/>
        <v>12</v>
      </c>
      <c r="U518">
        <f t="shared" ca="1" si="296"/>
        <v>30</v>
      </c>
      <c r="V518">
        <f t="shared" ca="1" si="297"/>
        <v>26</v>
      </c>
      <c r="W518">
        <f t="shared" ca="1" si="298"/>
        <v>121</v>
      </c>
      <c r="X518">
        <f t="shared" ca="1" si="299"/>
        <v>6</v>
      </c>
      <c r="Y518">
        <f t="shared" ca="1" si="300"/>
        <v>10</v>
      </c>
      <c r="Z518">
        <f t="shared" ca="1" si="301"/>
        <v>33</v>
      </c>
      <c r="AA518">
        <f t="shared" ca="1" si="302"/>
        <v>45</v>
      </c>
      <c r="AB518">
        <f t="shared" ca="1" si="303"/>
        <v>36</v>
      </c>
      <c r="AC518">
        <f t="shared" ca="1" si="304"/>
        <v>154</v>
      </c>
      <c r="AD518">
        <f t="shared" ca="1" si="305"/>
        <v>3</v>
      </c>
      <c r="AE518">
        <f t="shared" ca="1" si="306"/>
        <v>8</v>
      </c>
      <c r="AF518">
        <f t="shared" ca="1" si="307"/>
        <v>55</v>
      </c>
      <c r="AG518">
        <f t="shared" ca="1" si="308"/>
        <v>50</v>
      </c>
      <c r="AH518">
        <f t="shared" ca="1" si="309"/>
        <v>44</v>
      </c>
      <c r="AI518">
        <f t="shared" ca="1" si="310"/>
        <v>209</v>
      </c>
      <c r="AJ518">
        <f t="shared" ca="1" si="311"/>
        <v>2</v>
      </c>
      <c r="AK518">
        <f t="shared" ca="1" si="312"/>
        <v>10</v>
      </c>
      <c r="AL518">
        <f t="shared" ca="1" si="313"/>
        <v>61</v>
      </c>
      <c r="AM518">
        <f t="shared" ca="1" si="314"/>
        <v>40</v>
      </c>
      <c r="AN518">
        <f t="shared" ca="1" si="315"/>
        <v>44</v>
      </c>
      <c r="AO518" s="5">
        <f t="shared" ca="1" si="316"/>
        <v>209</v>
      </c>
    </row>
    <row r="519" spans="1:41" x14ac:dyDescent="0.3">
      <c r="A519" t="str">
        <f t="shared" ca="1" si="317"/>
        <v>514236</v>
      </c>
      <c r="B519">
        <f t="array" ref="B519">9-MATCH(0,MOD(ROW()-1,FACT(9-COLUMN($A:$H))),-1)</f>
        <v>2</v>
      </c>
      <c r="C519">
        <f t="shared" si="283"/>
        <v>517</v>
      </c>
      <c r="I519">
        <f t="shared" ca="1" si="284"/>
        <v>5</v>
      </c>
      <c r="J519" s="2">
        <f t="shared" ca="1" si="285"/>
        <v>14</v>
      </c>
      <c r="K519" s="2">
        <f t="shared" ca="1" si="286"/>
        <v>48</v>
      </c>
      <c r="L519">
        <f t="shared" ca="1" si="287"/>
        <v>1</v>
      </c>
      <c r="M519">
        <f t="shared" ca="1" si="288"/>
        <v>12</v>
      </c>
      <c r="N519">
        <f t="shared" ca="1" si="289"/>
        <v>73</v>
      </c>
      <c r="O519">
        <f t="shared" ca="1" si="290"/>
        <v>30</v>
      </c>
      <c r="P519">
        <f t="shared" ca="1" si="291"/>
        <v>26</v>
      </c>
      <c r="Q519">
        <f t="shared" ca="1" si="292"/>
        <v>121</v>
      </c>
      <c r="R519">
        <f t="shared" ca="1" si="293"/>
        <v>4</v>
      </c>
      <c r="S519">
        <f t="shared" ca="1" si="294"/>
        <v>11</v>
      </c>
      <c r="T519">
        <f t="shared" ca="1" si="295"/>
        <v>12</v>
      </c>
      <c r="U519">
        <f t="shared" ca="1" si="296"/>
        <v>30</v>
      </c>
      <c r="V519">
        <f t="shared" ca="1" si="297"/>
        <v>26</v>
      </c>
      <c r="W519">
        <f t="shared" ca="1" si="298"/>
        <v>121</v>
      </c>
      <c r="X519">
        <f t="shared" ca="1" si="299"/>
        <v>2</v>
      </c>
      <c r="Y519">
        <f t="shared" ca="1" si="300"/>
        <v>10</v>
      </c>
      <c r="Z519">
        <f t="shared" ca="1" si="301"/>
        <v>61</v>
      </c>
      <c r="AA519">
        <f t="shared" ca="1" si="302"/>
        <v>40</v>
      </c>
      <c r="AB519">
        <f t="shared" ca="1" si="303"/>
        <v>36</v>
      </c>
      <c r="AC519">
        <f t="shared" ca="1" si="304"/>
        <v>182</v>
      </c>
      <c r="AD519">
        <f t="shared" ca="1" si="305"/>
        <v>3</v>
      </c>
      <c r="AE519">
        <f t="shared" ca="1" si="306"/>
        <v>8</v>
      </c>
      <c r="AF519">
        <f t="shared" ca="1" si="307"/>
        <v>55</v>
      </c>
      <c r="AG519">
        <f t="shared" ca="1" si="308"/>
        <v>50</v>
      </c>
      <c r="AH519">
        <f t="shared" ca="1" si="309"/>
        <v>44</v>
      </c>
      <c r="AI519">
        <f t="shared" ca="1" si="310"/>
        <v>237</v>
      </c>
      <c r="AJ519">
        <f t="shared" ca="1" si="311"/>
        <v>6</v>
      </c>
      <c r="AK519">
        <f t="shared" ca="1" si="312"/>
        <v>10</v>
      </c>
      <c r="AL519">
        <f t="shared" ca="1" si="313"/>
        <v>33</v>
      </c>
      <c r="AM519">
        <f t="shared" ca="1" si="314"/>
        <v>45</v>
      </c>
      <c r="AN519">
        <f t="shared" ca="1" si="315"/>
        <v>44</v>
      </c>
      <c r="AO519" s="5">
        <f t="shared" ca="1" si="316"/>
        <v>237</v>
      </c>
    </row>
    <row r="520" spans="1:41" x14ac:dyDescent="0.3">
      <c r="A520" t="str">
        <f t="shared" ca="1" si="317"/>
        <v>514263</v>
      </c>
      <c r="B520">
        <f t="array" ref="B520">9-MATCH(0,MOD(ROW()-1,FACT(9-COLUMN($A:$H))),-1)</f>
        <v>1</v>
      </c>
      <c r="C520">
        <f t="shared" si="283"/>
        <v>519</v>
      </c>
      <c r="I520">
        <f t="shared" ca="1" si="284"/>
        <v>5</v>
      </c>
      <c r="J520" s="2">
        <f t="shared" ca="1" si="285"/>
        <v>14</v>
      </c>
      <c r="K520" s="2">
        <f t="shared" ca="1" si="286"/>
        <v>48</v>
      </c>
      <c r="L520">
        <f t="shared" ca="1" si="287"/>
        <v>1</v>
      </c>
      <c r="M520">
        <f t="shared" ca="1" si="288"/>
        <v>12</v>
      </c>
      <c r="N520">
        <f t="shared" ca="1" si="289"/>
        <v>73</v>
      </c>
      <c r="O520">
        <f t="shared" ca="1" si="290"/>
        <v>30</v>
      </c>
      <c r="P520">
        <f t="shared" ca="1" si="291"/>
        <v>26</v>
      </c>
      <c r="Q520">
        <f t="shared" ca="1" si="292"/>
        <v>121</v>
      </c>
      <c r="R520">
        <f t="shared" ca="1" si="293"/>
        <v>4</v>
      </c>
      <c r="S520">
        <f t="shared" ca="1" si="294"/>
        <v>11</v>
      </c>
      <c r="T520">
        <f t="shared" ca="1" si="295"/>
        <v>12</v>
      </c>
      <c r="U520">
        <f t="shared" ca="1" si="296"/>
        <v>30</v>
      </c>
      <c r="V520">
        <f t="shared" ca="1" si="297"/>
        <v>26</v>
      </c>
      <c r="W520">
        <f t="shared" ca="1" si="298"/>
        <v>121</v>
      </c>
      <c r="X520">
        <f t="shared" ca="1" si="299"/>
        <v>2</v>
      </c>
      <c r="Y520">
        <f t="shared" ca="1" si="300"/>
        <v>10</v>
      </c>
      <c r="Z520">
        <f t="shared" ca="1" si="301"/>
        <v>61</v>
      </c>
      <c r="AA520">
        <f t="shared" ca="1" si="302"/>
        <v>40</v>
      </c>
      <c r="AB520">
        <f t="shared" ca="1" si="303"/>
        <v>36</v>
      </c>
      <c r="AC520">
        <f t="shared" ca="1" si="304"/>
        <v>182</v>
      </c>
      <c r="AD520">
        <f t="shared" ca="1" si="305"/>
        <v>6</v>
      </c>
      <c r="AE520">
        <f t="shared" ca="1" si="306"/>
        <v>10</v>
      </c>
      <c r="AF520">
        <f t="shared" ca="1" si="307"/>
        <v>33</v>
      </c>
      <c r="AG520">
        <f t="shared" ca="1" si="308"/>
        <v>45</v>
      </c>
      <c r="AH520">
        <f t="shared" ca="1" si="309"/>
        <v>36</v>
      </c>
      <c r="AI520">
        <f t="shared" ca="1" si="310"/>
        <v>182</v>
      </c>
      <c r="AJ520">
        <f t="shared" ca="1" si="311"/>
        <v>3</v>
      </c>
      <c r="AK520">
        <f t="shared" ca="1" si="312"/>
        <v>8</v>
      </c>
      <c r="AL520">
        <f t="shared" ca="1" si="313"/>
        <v>55</v>
      </c>
      <c r="AM520">
        <f t="shared" ca="1" si="314"/>
        <v>50</v>
      </c>
      <c r="AN520">
        <f t="shared" ca="1" si="315"/>
        <v>44</v>
      </c>
      <c r="AO520" s="5">
        <f t="shared" ca="1" si="316"/>
        <v>237</v>
      </c>
    </row>
    <row r="521" spans="1:41" hidden="1" x14ac:dyDescent="0.3">
      <c r="A521" t="str">
        <f t="shared" ca="1" si="317"/>
        <v>514362</v>
      </c>
      <c r="B521">
        <f t="array" ref="B521">9-MATCH(0,MOD(ROW()-1,FACT(9-COLUMN($A:$H))),-1)</f>
        <v>2</v>
      </c>
      <c r="C521">
        <f t="shared" si="283"/>
        <v>519</v>
      </c>
      <c r="I521">
        <f t="shared" ca="1" si="284"/>
        <v>5</v>
      </c>
      <c r="J521" s="2">
        <f t="shared" ca="1" si="285"/>
        <v>14</v>
      </c>
      <c r="K521" s="2">
        <f t="shared" ca="1" si="286"/>
        <v>48</v>
      </c>
      <c r="L521">
        <f t="shared" ca="1" si="287"/>
        <v>1</v>
      </c>
      <c r="M521">
        <f t="shared" ca="1" si="288"/>
        <v>12</v>
      </c>
      <c r="N521">
        <f t="shared" ca="1" si="289"/>
        <v>73</v>
      </c>
      <c r="O521">
        <f t="shared" ca="1" si="290"/>
        <v>30</v>
      </c>
      <c r="P521">
        <f t="shared" ca="1" si="291"/>
        <v>26</v>
      </c>
      <c r="Q521">
        <f t="shared" ca="1" si="292"/>
        <v>121</v>
      </c>
      <c r="R521">
        <f t="shared" ca="1" si="293"/>
        <v>4</v>
      </c>
      <c r="S521">
        <f t="shared" ca="1" si="294"/>
        <v>11</v>
      </c>
      <c r="T521">
        <f t="shared" ca="1" si="295"/>
        <v>12</v>
      </c>
      <c r="U521">
        <f t="shared" ca="1" si="296"/>
        <v>30</v>
      </c>
      <c r="V521">
        <f t="shared" ca="1" si="297"/>
        <v>26</v>
      </c>
      <c r="W521">
        <f t="shared" ca="1" si="298"/>
        <v>121</v>
      </c>
      <c r="X521">
        <f t="shared" ca="1" si="299"/>
        <v>3</v>
      </c>
      <c r="Y521">
        <f t="shared" ca="1" si="300"/>
        <v>8</v>
      </c>
      <c r="Z521">
        <f t="shared" ca="1" si="301"/>
        <v>55</v>
      </c>
      <c r="AA521">
        <f t="shared" ca="1" si="302"/>
        <v>50</v>
      </c>
      <c r="AB521">
        <f t="shared" ca="1" si="303"/>
        <v>34</v>
      </c>
      <c r="AC521">
        <f t="shared" ca="1" si="304"/>
        <v>176</v>
      </c>
      <c r="AD521">
        <f t="shared" ca="1" si="305"/>
        <v>6</v>
      </c>
      <c r="AE521">
        <f t="shared" ca="1" si="306"/>
        <v>10</v>
      </c>
      <c r="AF521">
        <f t="shared" ca="1" si="307"/>
        <v>33</v>
      </c>
      <c r="AG521">
        <f t="shared" ca="1" si="308"/>
        <v>45</v>
      </c>
      <c r="AH521">
        <f t="shared" ca="1" si="309"/>
        <v>44</v>
      </c>
      <c r="AI521">
        <f t="shared" ca="1" si="310"/>
        <v>209</v>
      </c>
      <c r="AJ521">
        <f t="shared" ca="1" si="311"/>
        <v>2</v>
      </c>
      <c r="AK521">
        <f t="shared" ca="1" si="312"/>
        <v>10</v>
      </c>
      <c r="AL521">
        <f t="shared" ca="1" si="313"/>
        <v>61</v>
      </c>
      <c r="AM521">
        <f t="shared" ca="1" si="314"/>
        <v>40</v>
      </c>
      <c r="AN521">
        <f t="shared" ca="1" si="315"/>
        <v>44</v>
      </c>
      <c r="AO521" s="5">
        <f t="shared" ca="1" si="316"/>
        <v>209</v>
      </c>
    </row>
    <row r="522" spans="1:41" hidden="1" x14ac:dyDescent="0.3">
      <c r="A522" t="str">
        <f t="shared" ca="1" si="317"/>
        <v>514326</v>
      </c>
      <c r="B522">
        <f t="array" ref="B522">9-MATCH(0,MOD(ROW()-1,FACT(9-COLUMN($A:$H))),-1)</f>
        <v>1</v>
      </c>
      <c r="C522">
        <f t="shared" si="283"/>
        <v>521</v>
      </c>
      <c r="I522">
        <f t="shared" ca="1" si="284"/>
        <v>5</v>
      </c>
      <c r="J522" s="2">
        <f t="shared" ca="1" si="285"/>
        <v>14</v>
      </c>
      <c r="K522" s="2">
        <f t="shared" ca="1" si="286"/>
        <v>48</v>
      </c>
      <c r="L522">
        <f t="shared" ca="1" si="287"/>
        <v>1</v>
      </c>
      <c r="M522">
        <f t="shared" ca="1" si="288"/>
        <v>12</v>
      </c>
      <c r="N522">
        <f t="shared" ca="1" si="289"/>
        <v>73</v>
      </c>
      <c r="O522">
        <f t="shared" ca="1" si="290"/>
        <v>30</v>
      </c>
      <c r="P522">
        <f t="shared" ca="1" si="291"/>
        <v>26</v>
      </c>
      <c r="Q522">
        <f t="shared" ca="1" si="292"/>
        <v>121</v>
      </c>
      <c r="R522">
        <f t="shared" ca="1" si="293"/>
        <v>4</v>
      </c>
      <c r="S522">
        <f t="shared" ca="1" si="294"/>
        <v>11</v>
      </c>
      <c r="T522">
        <f t="shared" ca="1" si="295"/>
        <v>12</v>
      </c>
      <c r="U522">
        <f t="shared" ca="1" si="296"/>
        <v>30</v>
      </c>
      <c r="V522">
        <f t="shared" ca="1" si="297"/>
        <v>26</v>
      </c>
      <c r="W522">
        <f t="shared" ca="1" si="298"/>
        <v>121</v>
      </c>
      <c r="X522">
        <f t="shared" ca="1" si="299"/>
        <v>3</v>
      </c>
      <c r="Y522">
        <f t="shared" ca="1" si="300"/>
        <v>8</v>
      </c>
      <c r="Z522">
        <f t="shared" ca="1" si="301"/>
        <v>55</v>
      </c>
      <c r="AA522">
        <f t="shared" ca="1" si="302"/>
        <v>50</v>
      </c>
      <c r="AB522">
        <f t="shared" ca="1" si="303"/>
        <v>34</v>
      </c>
      <c r="AC522">
        <f t="shared" ca="1" si="304"/>
        <v>176</v>
      </c>
      <c r="AD522">
        <f t="shared" ca="1" si="305"/>
        <v>2</v>
      </c>
      <c r="AE522">
        <f t="shared" ca="1" si="306"/>
        <v>10</v>
      </c>
      <c r="AF522">
        <f t="shared" ca="1" si="307"/>
        <v>61</v>
      </c>
      <c r="AG522">
        <f t="shared" ca="1" si="308"/>
        <v>40</v>
      </c>
      <c r="AH522">
        <f t="shared" ca="1" si="309"/>
        <v>34</v>
      </c>
      <c r="AI522">
        <f t="shared" ca="1" si="310"/>
        <v>176</v>
      </c>
      <c r="AJ522">
        <f t="shared" ca="1" si="311"/>
        <v>6</v>
      </c>
      <c r="AK522">
        <f t="shared" ca="1" si="312"/>
        <v>10</v>
      </c>
      <c r="AL522">
        <f t="shared" ca="1" si="313"/>
        <v>33</v>
      </c>
      <c r="AM522">
        <f t="shared" ca="1" si="314"/>
        <v>45</v>
      </c>
      <c r="AN522">
        <f t="shared" ca="1" si="315"/>
        <v>44</v>
      </c>
      <c r="AO522" s="5">
        <f t="shared" ca="1" si="316"/>
        <v>209</v>
      </c>
    </row>
    <row r="523" spans="1:41" hidden="1" x14ac:dyDescent="0.3">
      <c r="A523" t="str">
        <f t="shared" ca="1" si="317"/>
        <v>516234</v>
      </c>
      <c r="B523">
        <f t="array" ref="B523">9-MATCH(0,MOD(ROW()-1,FACT(9-COLUMN($A:$H))),-1)</f>
        <v>3</v>
      </c>
      <c r="C523">
        <f t="shared" si="283"/>
        <v>517</v>
      </c>
      <c r="I523">
        <f t="shared" ca="1" si="284"/>
        <v>5</v>
      </c>
      <c r="J523" s="2">
        <f t="shared" ca="1" si="285"/>
        <v>14</v>
      </c>
      <c r="K523" s="2">
        <f t="shared" ca="1" si="286"/>
        <v>48</v>
      </c>
      <c r="L523">
        <f t="shared" ca="1" si="287"/>
        <v>1</v>
      </c>
      <c r="M523">
        <f t="shared" ca="1" si="288"/>
        <v>12</v>
      </c>
      <c r="N523">
        <f t="shared" ca="1" si="289"/>
        <v>73</v>
      </c>
      <c r="O523">
        <f t="shared" ca="1" si="290"/>
        <v>30</v>
      </c>
      <c r="P523">
        <f t="shared" ca="1" si="291"/>
        <v>26</v>
      </c>
      <c r="Q523">
        <f t="shared" ca="1" si="292"/>
        <v>121</v>
      </c>
      <c r="R523">
        <f t="shared" ca="1" si="293"/>
        <v>6</v>
      </c>
      <c r="S523">
        <f t="shared" ca="1" si="294"/>
        <v>10</v>
      </c>
      <c r="T523">
        <f t="shared" ca="1" si="295"/>
        <v>33</v>
      </c>
      <c r="U523">
        <f t="shared" ca="1" si="296"/>
        <v>45</v>
      </c>
      <c r="V523">
        <f t="shared" ca="1" si="297"/>
        <v>36</v>
      </c>
      <c r="W523">
        <f t="shared" ca="1" si="298"/>
        <v>154</v>
      </c>
      <c r="X523">
        <f t="shared" ca="1" si="299"/>
        <v>2</v>
      </c>
      <c r="Y523">
        <f t="shared" ca="1" si="300"/>
        <v>10</v>
      </c>
      <c r="Z523">
        <f t="shared" ca="1" si="301"/>
        <v>61</v>
      </c>
      <c r="AA523">
        <f t="shared" ca="1" si="302"/>
        <v>40</v>
      </c>
      <c r="AB523">
        <f t="shared" ca="1" si="303"/>
        <v>36</v>
      </c>
      <c r="AC523">
        <f t="shared" ca="1" si="304"/>
        <v>154</v>
      </c>
      <c r="AD523">
        <f t="shared" ca="1" si="305"/>
        <v>3</v>
      </c>
      <c r="AE523">
        <f t="shared" ca="1" si="306"/>
        <v>8</v>
      </c>
      <c r="AF523">
        <f t="shared" ca="1" si="307"/>
        <v>55</v>
      </c>
      <c r="AG523">
        <f t="shared" ca="1" si="308"/>
        <v>50</v>
      </c>
      <c r="AH523">
        <f t="shared" ca="1" si="309"/>
        <v>44</v>
      </c>
      <c r="AI523">
        <f t="shared" ca="1" si="310"/>
        <v>209</v>
      </c>
      <c r="AJ523">
        <f t="shared" ca="1" si="311"/>
        <v>4</v>
      </c>
      <c r="AK523">
        <f t="shared" ca="1" si="312"/>
        <v>11</v>
      </c>
      <c r="AL523">
        <f t="shared" ca="1" si="313"/>
        <v>12</v>
      </c>
      <c r="AM523">
        <f t="shared" ca="1" si="314"/>
        <v>30</v>
      </c>
      <c r="AN523">
        <f t="shared" ca="1" si="315"/>
        <v>44</v>
      </c>
      <c r="AO523" s="5">
        <f t="shared" ca="1" si="316"/>
        <v>209</v>
      </c>
    </row>
    <row r="524" spans="1:41" hidden="1" x14ac:dyDescent="0.3">
      <c r="A524" t="str">
        <f t="shared" ca="1" si="317"/>
        <v>516243</v>
      </c>
      <c r="B524">
        <f t="array" ref="B524">9-MATCH(0,MOD(ROW()-1,FACT(9-COLUMN($A:$H))),-1)</f>
        <v>1</v>
      </c>
      <c r="C524">
        <f t="shared" si="283"/>
        <v>523</v>
      </c>
      <c r="I524">
        <f t="shared" ca="1" si="284"/>
        <v>5</v>
      </c>
      <c r="J524" s="2">
        <f t="shared" ca="1" si="285"/>
        <v>14</v>
      </c>
      <c r="K524" s="2">
        <f t="shared" ca="1" si="286"/>
        <v>48</v>
      </c>
      <c r="L524">
        <f t="shared" ca="1" si="287"/>
        <v>1</v>
      </c>
      <c r="M524">
        <f t="shared" ca="1" si="288"/>
        <v>12</v>
      </c>
      <c r="N524">
        <f t="shared" ca="1" si="289"/>
        <v>73</v>
      </c>
      <c r="O524">
        <f t="shared" ca="1" si="290"/>
        <v>30</v>
      </c>
      <c r="P524">
        <f t="shared" ca="1" si="291"/>
        <v>26</v>
      </c>
      <c r="Q524">
        <f t="shared" ca="1" si="292"/>
        <v>121</v>
      </c>
      <c r="R524">
        <f t="shared" ca="1" si="293"/>
        <v>6</v>
      </c>
      <c r="S524">
        <f t="shared" ca="1" si="294"/>
        <v>10</v>
      </c>
      <c r="T524">
        <f t="shared" ca="1" si="295"/>
        <v>33</v>
      </c>
      <c r="U524">
        <f t="shared" ca="1" si="296"/>
        <v>45</v>
      </c>
      <c r="V524">
        <f t="shared" ca="1" si="297"/>
        <v>36</v>
      </c>
      <c r="W524">
        <f t="shared" ca="1" si="298"/>
        <v>154</v>
      </c>
      <c r="X524">
        <f t="shared" ca="1" si="299"/>
        <v>2</v>
      </c>
      <c r="Y524">
        <f t="shared" ca="1" si="300"/>
        <v>10</v>
      </c>
      <c r="Z524">
        <f t="shared" ca="1" si="301"/>
        <v>61</v>
      </c>
      <c r="AA524">
        <f t="shared" ca="1" si="302"/>
        <v>40</v>
      </c>
      <c r="AB524">
        <f t="shared" ca="1" si="303"/>
        <v>36</v>
      </c>
      <c r="AC524">
        <f t="shared" ca="1" si="304"/>
        <v>154</v>
      </c>
      <c r="AD524">
        <f t="shared" ca="1" si="305"/>
        <v>4</v>
      </c>
      <c r="AE524">
        <f t="shared" ca="1" si="306"/>
        <v>11</v>
      </c>
      <c r="AF524">
        <f t="shared" ca="1" si="307"/>
        <v>12</v>
      </c>
      <c r="AG524">
        <f t="shared" ca="1" si="308"/>
        <v>30</v>
      </c>
      <c r="AH524">
        <f t="shared" ca="1" si="309"/>
        <v>36</v>
      </c>
      <c r="AI524">
        <f t="shared" ca="1" si="310"/>
        <v>154</v>
      </c>
      <c r="AJ524">
        <f t="shared" ca="1" si="311"/>
        <v>3</v>
      </c>
      <c r="AK524">
        <f t="shared" ca="1" si="312"/>
        <v>8</v>
      </c>
      <c r="AL524">
        <f t="shared" ca="1" si="313"/>
        <v>55</v>
      </c>
      <c r="AM524">
        <f t="shared" ca="1" si="314"/>
        <v>50</v>
      </c>
      <c r="AN524">
        <f t="shared" ca="1" si="315"/>
        <v>44</v>
      </c>
      <c r="AO524" s="5">
        <f t="shared" ca="1" si="316"/>
        <v>209</v>
      </c>
    </row>
    <row r="525" spans="1:41" hidden="1" x14ac:dyDescent="0.3">
      <c r="A525" t="str">
        <f t="shared" ca="1" si="317"/>
        <v>516342</v>
      </c>
      <c r="B525">
        <f t="array" ref="B525">9-MATCH(0,MOD(ROW()-1,FACT(9-COLUMN($A:$H))),-1)</f>
        <v>2</v>
      </c>
      <c r="C525">
        <f t="shared" si="283"/>
        <v>523</v>
      </c>
      <c r="I525">
        <f t="shared" ca="1" si="284"/>
        <v>5</v>
      </c>
      <c r="J525" s="2">
        <f t="shared" ca="1" si="285"/>
        <v>14</v>
      </c>
      <c r="K525" s="2">
        <f t="shared" ca="1" si="286"/>
        <v>48</v>
      </c>
      <c r="L525">
        <f t="shared" ca="1" si="287"/>
        <v>1</v>
      </c>
      <c r="M525">
        <f t="shared" ca="1" si="288"/>
        <v>12</v>
      </c>
      <c r="N525">
        <f t="shared" ca="1" si="289"/>
        <v>73</v>
      </c>
      <c r="O525">
        <f t="shared" ca="1" si="290"/>
        <v>30</v>
      </c>
      <c r="P525">
        <f t="shared" ca="1" si="291"/>
        <v>26</v>
      </c>
      <c r="Q525">
        <f t="shared" ca="1" si="292"/>
        <v>121</v>
      </c>
      <c r="R525">
        <f t="shared" ca="1" si="293"/>
        <v>6</v>
      </c>
      <c r="S525">
        <f t="shared" ca="1" si="294"/>
        <v>10</v>
      </c>
      <c r="T525">
        <f t="shared" ca="1" si="295"/>
        <v>33</v>
      </c>
      <c r="U525">
        <f t="shared" ca="1" si="296"/>
        <v>45</v>
      </c>
      <c r="V525">
        <f t="shared" ca="1" si="297"/>
        <v>36</v>
      </c>
      <c r="W525">
        <f t="shared" ca="1" si="298"/>
        <v>154</v>
      </c>
      <c r="X525">
        <f t="shared" ca="1" si="299"/>
        <v>3</v>
      </c>
      <c r="Y525">
        <f t="shared" ca="1" si="300"/>
        <v>8</v>
      </c>
      <c r="Z525">
        <f t="shared" ca="1" si="301"/>
        <v>55</v>
      </c>
      <c r="AA525">
        <f t="shared" ca="1" si="302"/>
        <v>50</v>
      </c>
      <c r="AB525">
        <f t="shared" ca="1" si="303"/>
        <v>44</v>
      </c>
      <c r="AC525">
        <f t="shared" ca="1" si="304"/>
        <v>209</v>
      </c>
      <c r="AD525">
        <f t="shared" ca="1" si="305"/>
        <v>4</v>
      </c>
      <c r="AE525">
        <f t="shared" ca="1" si="306"/>
        <v>11</v>
      </c>
      <c r="AF525">
        <f t="shared" ca="1" si="307"/>
        <v>12</v>
      </c>
      <c r="AG525">
        <f t="shared" ca="1" si="308"/>
        <v>30</v>
      </c>
      <c r="AH525">
        <f t="shared" ca="1" si="309"/>
        <v>44</v>
      </c>
      <c r="AI525">
        <f t="shared" ca="1" si="310"/>
        <v>209</v>
      </c>
      <c r="AJ525">
        <f t="shared" ca="1" si="311"/>
        <v>2</v>
      </c>
      <c r="AK525">
        <f t="shared" ca="1" si="312"/>
        <v>10</v>
      </c>
      <c r="AL525">
        <f t="shared" ca="1" si="313"/>
        <v>61</v>
      </c>
      <c r="AM525">
        <f t="shared" ca="1" si="314"/>
        <v>40</v>
      </c>
      <c r="AN525">
        <f t="shared" ca="1" si="315"/>
        <v>44</v>
      </c>
      <c r="AO525" s="5">
        <f t="shared" ca="1" si="316"/>
        <v>209</v>
      </c>
    </row>
    <row r="526" spans="1:41" hidden="1" x14ac:dyDescent="0.3">
      <c r="A526" t="str">
        <f t="shared" ca="1" si="317"/>
        <v>516324</v>
      </c>
      <c r="B526">
        <f t="array" ref="B526">9-MATCH(0,MOD(ROW()-1,FACT(9-COLUMN($A:$H))),-1)</f>
        <v>1</v>
      </c>
      <c r="C526">
        <f t="shared" si="283"/>
        <v>525</v>
      </c>
      <c r="I526">
        <f t="shared" ca="1" si="284"/>
        <v>5</v>
      </c>
      <c r="J526" s="2">
        <f t="shared" ca="1" si="285"/>
        <v>14</v>
      </c>
      <c r="K526" s="2">
        <f t="shared" ca="1" si="286"/>
        <v>48</v>
      </c>
      <c r="L526">
        <f t="shared" ca="1" si="287"/>
        <v>1</v>
      </c>
      <c r="M526">
        <f t="shared" ca="1" si="288"/>
        <v>12</v>
      </c>
      <c r="N526">
        <f t="shared" ca="1" si="289"/>
        <v>73</v>
      </c>
      <c r="O526">
        <f t="shared" ca="1" si="290"/>
        <v>30</v>
      </c>
      <c r="P526">
        <f t="shared" ca="1" si="291"/>
        <v>26</v>
      </c>
      <c r="Q526">
        <f t="shared" ca="1" si="292"/>
        <v>121</v>
      </c>
      <c r="R526">
        <f t="shared" ca="1" si="293"/>
        <v>6</v>
      </c>
      <c r="S526">
        <f t="shared" ca="1" si="294"/>
        <v>10</v>
      </c>
      <c r="T526">
        <f t="shared" ca="1" si="295"/>
        <v>33</v>
      </c>
      <c r="U526">
        <f t="shared" ca="1" si="296"/>
        <v>45</v>
      </c>
      <c r="V526">
        <f t="shared" ca="1" si="297"/>
        <v>36</v>
      </c>
      <c r="W526">
        <f t="shared" ca="1" si="298"/>
        <v>154</v>
      </c>
      <c r="X526">
        <f t="shared" ca="1" si="299"/>
        <v>3</v>
      </c>
      <c r="Y526">
        <f t="shared" ca="1" si="300"/>
        <v>8</v>
      </c>
      <c r="Z526">
        <f t="shared" ca="1" si="301"/>
        <v>55</v>
      </c>
      <c r="AA526">
        <f t="shared" ca="1" si="302"/>
        <v>50</v>
      </c>
      <c r="AB526">
        <f t="shared" ca="1" si="303"/>
        <v>44</v>
      </c>
      <c r="AC526">
        <f t="shared" ca="1" si="304"/>
        <v>209</v>
      </c>
      <c r="AD526">
        <f t="shared" ca="1" si="305"/>
        <v>2</v>
      </c>
      <c r="AE526">
        <f t="shared" ca="1" si="306"/>
        <v>10</v>
      </c>
      <c r="AF526">
        <f t="shared" ca="1" si="307"/>
        <v>61</v>
      </c>
      <c r="AG526">
        <f t="shared" ca="1" si="308"/>
        <v>40</v>
      </c>
      <c r="AH526">
        <f t="shared" ca="1" si="309"/>
        <v>44</v>
      </c>
      <c r="AI526">
        <f t="shared" ca="1" si="310"/>
        <v>209</v>
      </c>
      <c r="AJ526">
        <f t="shared" ca="1" si="311"/>
        <v>4</v>
      </c>
      <c r="AK526">
        <f t="shared" ca="1" si="312"/>
        <v>11</v>
      </c>
      <c r="AL526">
        <f t="shared" ca="1" si="313"/>
        <v>12</v>
      </c>
      <c r="AM526">
        <f t="shared" ca="1" si="314"/>
        <v>30</v>
      </c>
      <c r="AN526">
        <f t="shared" ca="1" si="315"/>
        <v>44</v>
      </c>
      <c r="AO526" s="5">
        <f t="shared" ca="1" si="316"/>
        <v>209</v>
      </c>
    </row>
    <row r="527" spans="1:41" hidden="1" x14ac:dyDescent="0.3">
      <c r="A527" t="str">
        <f t="shared" ca="1" si="317"/>
        <v>516423</v>
      </c>
      <c r="B527">
        <f t="array" ref="B527">9-MATCH(0,MOD(ROW()-1,FACT(9-COLUMN($A:$H))),-1)</f>
        <v>2</v>
      </c>
      <c r="C527">
        <f t="shared" si="283"/>
        <v>525</v>
      </c>
      <c r="I527">
        <f t="shared" ca="1" si="284"/>
        <v>5</v>
      </c>
      <c r="J527" s="2">
        <f t="shared" ca="1" si="285"/>
        <v>14</v>
      </c>
      <c r="K527" s="2">
        <f t="shared" ca="1" si="286"/>
        <v>48</v>
      </c>
      <c r="L527">
        <f t="shared" ca="1" si="287"/>
        <v>1</v>
      </c>
      <c r="M527">
        <f t="shared" ca="1" si="288"/>
        <v>12</v>
      </c>
      <c r="N527">
        <f t="shared" ca="1" si="289"/>
        <v>73</v>
      </c>
      <c r="O527">
        <f t="shared" ca="1" si="290"/>
        <v>30</v>
      </c>
      <c r="P527">
        <f t="shared" ca="1" si="291"/>
        <v>26</v>
      </c>
      <c r="Q527">
        <f t="shared" ca="1" si="292"/>
        <v>121</v>
      </c>
      <c r="R527">
        <f t="shared" ca="1" si="293"/>
        <v>6</v>
      </c>
      <c r="S527">
        <f t="shared" ca="1" si="294"/>
        <v>10</v>
      </c>
      <c r="T527">
        <f t="shared" ca="1" si="295"/>
        <v>33</v>
      </c>
      <c r="U527">
        <f t="shared" ca="1" si="296"/>
        <v>45</v>
      </c>
      <c r="V527">
        <f t="shared" ca="1" si="297"/>
        <v>36</v>
      </c>
      <c r="W527">
        <f t="shared" ca="1" si="298"/>
        <v>154</v>
      </c>
      <c r="X527">
        <f t="shared" ca="1" si="299"/>
        <v>4</v>
      </c>
      <c r="Y527">
        <f t="shared" ca="1" si="300"/>
        <v>11</v>
      </c>
      <c r="Z527">
        <f t="shared" ca="1" si="301"/>
        <v>12</v>
      </c>
      <c r="AA527">
        <f t="shared" ca="1" si="302"/>
        <v>30</v>
      </c>
      <c r="AB527">
        <f t="shared" ca="1" si="303"/>
        <v>36</v>
      </c>
      <c r="AC527">
        <f t="shared" ca="1" si="304"/>
        <v>154</v>
      </c>
      <c r="AD527">
        <f t="shared" ca="1" si="305"/>
        <v>2</v>
      </c>
      <c r="AE527">
        <f t="shared" ca="1" si="306"/>
        <v>10</v>
      </c>
      <c r="AF527">
        <f t="shared" ca="1" si="307"/>
        <v>61</v>
      </c>
      <c r="AG527">
        <f t="shared" ca="1" si="308"/>
        <v>40</v>
      </c>
      <c r="AH527">
        <f t="shared" ca="1" si="309"/>
        <v>36</v>
      </c>
      <c r="AI527">
        <f t="shared" ca="1" si="310"/>
        <v>154</v>
      </c>
      <c r="AJ527">
        <f t="shared" ca="1" si="311"/>
        <v>3</v>
      </c>
      <c r="AK527">
        <f t="shared" ca="1" si="312"/>
        <v>8</v>
      </c>
      <c r="AL527">
        <f t="shared" ca="1" si="313"/>
        <v>55</v>
      </c>
      <c r="AM527">
        <f t="shared" ca="1" si="314"/>
        <v>50</v>
      </c>
      <c r="AN527">
        <f t="shared" ca="1" si="315"/>
        <v>44</v>
      </c>
      <c r="AO527" s="5">
        <f t="shared" ca="1" si="316"/>
        <v>209</v>
      </c>
    </row>
    <row r="528" spans="1:41" hidden="1" x14ac:dyDescent="0.3">
      <c r="A528" t="str">
        <f t="shared" ca="1" si="317"/>
        <v>516432</v>
      </c>
      <c r="B528">
        <f t="array" ref="B528">9-MATCH(0,MOD(ROW()-1,FACT(9-COLUMN($A:$H))),-1)</f>
        <v>1</v>
      </c>
      <c r="C528">
        <f t="shared" si="283"/>
        <v>527</v>
      </c>
      <c r="I528">
        <f t="shared" ca="1" si="284"/>
        <v>5</v>
      </c>
      <c r="J528" s="2">
        <f t="shared" ca="1" si="285"/>
        <v>14</v>
      </c>
      <c r="K528" s="2">
        <f t="shared" ca="1" si="286"/>
        <v>48</v>
      </c>
      <c r="L528">
        <f t="shared" ca="1" si="287"/>
        <v>1</v>
      </c>
      <c r="M528">
        <f t="shared" ca="1" si="288"/>
        <v>12</v>
      </c>
      <c r="N528">
        <f t="shared" ca="1" si="289"/>
        <v>73</v>
      </c>
      <c r="O528">
        <f t="shared" ca="1" si="290"/>
        <v>30</v>
      </c>
      <c r="P528">
        <f t="shared" ca="1" si="291"/>
        <v>26</v>
      </c>
      <c r="Q528">
        <f t="shared" ca="1" si="292"/>
        <v>121</v>
      </c>
      <c r="R528">
        <f t="shared" ca="1" si="293"/>
        <v>6</v>
      </c>
      <c r="S528">
        <f t="shared" ca="1" si="294"/>
        <v>10</v>
      </c>
      <c r="T528">
        <f t="shared" ca="1" si="295"/>
        <v>33</v>
      </c>
      <c r="U528">
        <f t="shared" ca="1" si="296"/>
        <v>45</v>
      </c>
      <c r="V528">
        <f t="shared" ca="1" si="297"/>
        <v>36</v>
      </c>
      <c r="W528">
        <f t="shared" ca="1" si="298"/>
        <v>154</v>
      </c>
      <c r="X528">
        <f t="shared" ca="1" si="299"/>
        <v>4</v>
      </c>
      <c r="Y528">
        <f t="shared" ca="1" si="300"/>
        <v>11</v>
      </c>
      <c r="Z528">
        <f t="shared" ca="1" si="301"/>
        <v>12</v>
      </c>
      <c r="AA528">
        <f t="shared" ca="1" si="302"/>
        <v>30</v>
      </c>
      <c r="AB528">
        <f t="shared" ca="1" si="303"/>
        <v>36</v>
      </c>
      <c r="AC528">
        <f t="shared" ca="1" si="304"/>
        <v>154</v>
      </c>
      <c r="AD528">
        <f t="shared" ca="1" si="305"/>
        <v>3</v>
      </c>
      <c r="AE528">
        <f t="shared" ca="1" si="306"/>
        <v>8</v>
      </c>
      <c r="AF528">
        <f t="shared" ca="1" si="307"/>
        <v>55</v>
      </c>
      <c r="AG528">
        <f t="shared" ca="1" si="308"/>
        <v>50</v>
      </c>
      <c r="AH528">
        <f t="shared" ca="1" si="309"/>
        <v>44</v>
      </c>
      <c r="AI528">
        <f t="shared" ca="1" si="310"/>
        <v>209</v>
      </c>
      <c r="AJ528">
        <f t="shared" ca="1" si="311"/>
        <v>2</v>
      </c>
      <c r="AK528">
        <f t="shared" ca="1" si="312"/>
        <v>10</v>
      </c>
      <c r="AL528">
        <f t="shared" ca="1" si="313"/>
        <v>61</v>
      </c>
      <c r="AM528">
        <f t="shared" ca="1" si="314"/>
        <v>40</v>
      </c>
      <c r="AN528">
        <f t="shared" ca="1" si="315"/>
        <v>44</v>
      </c>
      <c r="AO528" s="5">
        <f t="shared" ca="1" si="316"/>
        <v>209</v>
      </c>
    </row>
    <row r="529" spans="1:41" hidden="1" x14ac:dyDescent="0.3">
      <c r="A529" t="str">
        <f t="shared" ca="1" si="317"/>
        <v>523461</v>
      </c>
      <c r="B529">
        <f t="array" ref="B529">9-MATCH(0,MOD(ROW()-1,FACT(9-COLUMN($A:$H))),-1)</f>
        <v>4</v>
      </c>
      <c r="C529">
        <f t="shared" si="283"/>
        <v>505</v>
      </c>
      <c r="I529">
        <f t="shared" ca="1" si="284"/>
        <v>5</v>
      </c>
      <c r="J529" s="2">
        <f t="shared" ca="1" si="285"/>
        <v>14</v>
      </c>
      <c r="K529" s="2">
        <f t="shared" ca="1" si="286"/>
        <v>48</v>
      </c>
      <c r="L529">
        <f t="shared" ca="1" si="287"/>
        <v>2</v>
      </c>
      <c r="M529">
        <f t="shared" ca="1" si="288"/>
        <v>10</v>
      </c>
      <c r="N529">
        <f t="shared" ca="1" si="289"/>
        <v>61</v>
      </c>
      <c r="O529">
        <f t="shared" ca="1" si="290"/>
        <v>40</v>
      </c>
      <c r="P529">
        <f t="shared" ca="1" si="291"/>
        <v>24</v>
      </c>
      <c r="Q529">
        <f t="shared" ca="1" si="292"/>
        <v>109</v>
      </c>
      <c r="R529">
        <f t="shared" ca="1" si="293"/>
        <v>3</v>
      </c>
      <c r="S529">
        <f t="shared" ca="1" si="294"/>
        <v>8</v>
      </c>
      <c r="T529">
        <f t="shared" ca="1" si="295"/>
        <v>55</v>
      </c>
      <c r="U529">
        <f t="shared" ca="1" si="296"/>
        <v>50</v>
      </c>
      <c r="V529">
        <f t="shared" ca="1" si="297"/>
        <v>32</v>
      </c>
      <c r="W529">
        <f t="shared" ca="1" si="298"/>
        <v>164</v>
      </c>
      <c r="X529">
        <f t="shared" ca="1" si="299"/>
        <v>4</v>
      </c>
      <c r="Y529">
        <f t="shared" ca="1" si="300"/>
        <v>11</v>
      </c>
      <c r="Z529">
        <f t="shared" ca="1" si="301"/>
        <v>12</v>
      </c>
      <c r="AA529">
        <f t="shared" ca="1" si="302"/>
        <v>30</v>
      </c>
      <c r="AB529">
        <f t="shared" ca="1" si="303"/>
        <v>32</v>
      </c>
      <c r="AC529">
        <f t="shared" ca="1" si="304"/>
        <v>164</v>
      </c>
      <c r="AD529">
        <f t="shared" ca="1" si="305"/>
        <v>6</v>
      </c>
      <c r="AE529">
        <f t="shared" ca="1" si="306"/>
        <v>10</v>
      </c>
      <c r="AF529">
        <f t="shared" ca="1" si="307"/>
        <v>33</v>
      </c>
      <c r="AG529">
        <f t="shared" ca="1" si="308"/>
        <v>45</v>
      </c>
      <c r="AH529">
        <f t="shared" ca="1" si="309"/>
        <v>42</v>
      </c>
      <c r="AI529">
        <f t="shared" ca="1" si="310"/>
        <v>197</v>
      </c>
      <c r="AJ529">
        <f t="shared" ca="1" si="311"/>
        <v>1</v>
      </c>
      <c r="AK529">
        <f t="shared" ca="1" si="312"/>
        <v>12</v>
      </c>
      <c r="AL529">
        <f t="shared" ca="1" si="313"/>
        <v>73</v>
      </c>
      <c r="AM529">
        <f t="shared" ca="1" si="314"/>
        <v>30</v>
      </c>
      <c r="AN529">
        <f t="shared" ca="1" si="315"/>
        <v>42</v>
      </c>
      <c r="AO529" s="5">
        <f t="shared" ca="1" si="316"/>
        <v>197</v>
      </c>
    </row>
    <row r="530" spans="1:41" hidden="1" x14ac:dyDescent="0.3">
      <c r="A530" t="str">
        <f t="shared" ca="1" si="317"/>
        <v>523416</v>
      </c>
      <c r="B530">
        <f t="array" ref="B530">9-MATCH(0,MOD(ROW()-1,FACT(9-COLUMN($A:$H))),-1)</f>
        <v>1</v>
      </c>
      <c r="C530">
        <f t="shared" si="283"/>
        <v>529</v>
      </c>
      <c r="I530">
        <f t="shared" ca="1" si="284"/>
        <v>5</v>
      </c>
      <c r="J530" s="2">
        <f t="shared" ca="1" si="285"/>
        <v>14</v>
      </c>
      <c r="K530" s="2">
        <f t="shared" ca="1" si="286"/>
        <v>48</v>
      </c>
      <c r="L530">
        <f t="shared" ca="1" si="287"/>
        <v>2</v>
      </c>
      <c r="M530">
        <f t="shared" ca="1" si="288"/>
        <v>10</v>
      </c>
      <c r="N530">
        <f t="shared" ca="1" si="289"/>
        <v>61</v>
      </c>
      <c r="O530">
        <f t="shared" ca="1" si="290"/>
        <v>40</v>
      </c>
      <c r="P530">
        <f t="shared" ca="1" si="291"/>
        <v>24</v>
      </c>
      <c r="Q530">
        <f t="shared" ca="1" si="292"/>
        <v>109</v>
      </c>
      <c r="R530">
        <f t="shared" ca="1" si="293"/>
        <v>3</v>
      </c>
      <c r="S530">
        <f t="shared" ca="1" si="294"/>
        <v>8</v>
      </c>
      <c r="T530">
        <f t="shared" ca="1" si="295"/>
        <v>55</v>
      </c>
      <c r="U530">
        <f t="shared" ca="1" si="296"/>
        <v>50</v>
      </c>
      <c r="V530">
        <f t="shared" ca="1" si="297"/>
        <v>32</v>
      </c>
      <c r="W530">
        <f t="shared" ca="1" si="298"/>
        <v>164</v>
      </c>
      <c r="X530">
        <f t="shared" ca="1" si="299"/>
        <v>4</v>
      </c>
      <c r="Y530">
        <f t="shared" ca="1" si="300"/>
        <v>11</v>
      </c>
      <c r="Z530">
        <f t="shared" ca="1" si="301"/>
        <v>12</v>
      </c>
      <c r="AA530">
        <f t="shared" ca="1" si="302"/>
        <v>30</v>
      </c>
      <c r="AB530">
        <f t="shared" ca="1" si="303"/>
        <v>32</v>
      </c>
      <c r="AC530">
        <f t="shared" ca="1" si="304"/>
        <v>164</v>
      </c>
      <c r="AD530">
        <f t="shared" ca="1" si="305"/>
        <v>1</v>
      </c>
      <c r="AE530">
        <f t="shared" ca="1" si="306"/>
        <v>12</v>
      </c>
      <c r="AF530">
        <f t="shared" ca="1" si="307"/>
        <v>73</v>
      </c>
      <c r="AG530">
        <f t="shared" ca="1" si="308"/>
        <v>30</v>
      </c>
      <c r="AH530">
        <f t="shared" ca="1" si="309"/>
        <v>32</v>
      </c>
      <c r="AI530">
        <f t="shared" ca="1" si="310"/>
        <v>164</v>
      </c>
      <c r="AJ530">
        <f t="shared" ca="1" si="311"/>
        <v>6</v>
      </c>
      <c r="AK530">
        <f t="shared" ca="1" si="312"/>
        <v>10</v>
      </c>
      <c r="AL530">
        <f t="shared" ca="1" si="313"/>
        <v>33</v>
      </c>
      <c r="AM530">
        <f t="shared" ca="1" si="314"/>
        <v>45</v>
      </c>
      <c r="AN530">
        <f t="shared" ca="1" si="315"/>
        <v>42</v>
      </c>
      <c r="AO530" s="5">
        <f t="shared" ca="1" si="316"/>
        <v>197</v>
      </c>
    </row>
    <row r="531" spans="1:41" hidden="1" x14ac:dyDescent="0.3">
      <c r="A531" t="str">
        <f t="shared" ca="1" si="317"/>
        <v>523614</v>
      </c>
      <c r="B531">
        <f t="array" ref="B531">9-MATCH(0,MOD(ROW()-1,FACT(9-COLUMN($A:$H))),-1)</f>
        <v>2</v>
      </c>
      <c r="C531">
        <f t="shared" si="283"/>
        <v>529</v>
      </c>
      <c r="I531">
        <f t="shared" ca="1" si="284"/>
        <v>5</v>
      </c>
      <c r="J531" s="2">
        <f t="shared" ca="1" si="285"/>
        <v>14</v>
      </c>
      <c r="K531" s="2">
        <f t="shared" ca="1" si="286"/>
        <v>48</v>
      </c>
      <c r="L531">
        <f t="shared" ca="1" si="287"/>
        <v>2</v>
      </c>
      <c r="M531">
        <f t="shared" ca="1" si="288"/>
        <v>10</v>
      </c>
      <c r="N531">
        <f t="shared" ca="1" si="289"/>
        <v>61</v>
      </c>
      <c r="O531">
        <f t="shared" ca="1" si="290"/>
        <v>40</v>
      </c>
      <c r="P531">
        <f t="shared" ca="1" si="291"/>
        <v>24</v>
      </c>
      <c r="Q531">
        <f t="shared" ca="1" si="292"/>
        <v>109</v>
      </c>
      <c r="R531">
        <f t="shared" ca="1" si="293"/>
        <v>3</v>
      </c>
      <c r="S531">
        <f t="shared" ca="1" si="294"/>
        <v>8</v>
      </c>
      <c r="T531">
        <f t="shared" ca="1" si="295"/>
        <v>55</v>
      </c>
      <c r="U531">
        <f t="shared" ca="1" si="296"/>
        <v>50</v>
      </c>
      <c r="V531">
        <f t="shared" ca="1" si="297"/>
        <v>32</v>
      </c>
      <c r="W531">
        <f t="shared" ca="1" si="298"/>
        <v>164</v>
      </c>
      <c r="X531">
        <f t="shared" ca="1" si="299"/>
        <v>6</v>
      </c>
      <c r="Y531">
        <f t="shared" ca="1" si="300"/>
        <v>10</v>
      </c>
      <c r="Z531">
        <f t="shared" ca="1" si="301"/>
        <v>33</v>
      </c>
      <c r="AA531">
        <f t="shared" ca="1" si="302"/>
        <v>45</v>
      </c>
      <c r="AB531">
        <f t="shared" ca="1" si="303"/>
        <v>42</v>
      </c>
      <c r="AC531">
        <f t="shared" ca="1" si="304"/>
        <v>197</v>
      </c>
      <c r="AD531">
        <f t="shared" ca="1" si="305"/>
        <v>1</v>
      </c>
      <c r="AE531">
        <f t="shared" ca="1" si="306"/>
        <v>12</v>
      </c>
      <c r="AF531">
        <f t="shared" ca="1" si="307"/>
        <v>73</v>
      </c>
      <c r="AG531">
        <f t="shared" ca="1" si="308"/>
        <v>30</v>
      </c>
      <c r="AH531">
        <f t="shared" ca="1" si="309"/>
        <v>42</v>
      </c>
      <c r="AI531">
        <f t="shared" ca="1" si="310"/>
        <v>197</v>
      </c>
      <c r="AJ531">
        <f t="shared" ca="1" si="311"/>
        <v>4</v>
      </c>
      <c r="AK531">
        <f t="shared" ca="1" si="312"/>
        <v>11</v>
      </c>
      <c r="AL531">
        <f t="shared" ca="1" si="313"/>
        <v>12</v>
      </c>
      <c r="AM531">
        <f t="shared" ca="1" si="314"/>
        <v>30</v>
      </c>
      <c r="AN531">
        <f t="shared" ca="1" si="315"/>
        <v>42</v>
      </c>
      <c r="AO531" s="5">
        <f t="shared" ca="1" si="316"/>
        <v>197</v>
      </c>
    </row>
    <row r="532" spans="1:41" hidden="1" x14ac:dyDescent="0.3">
      <c r="A532" t="str">
        <f t="shared" ca="1" si="317"/>
        <v>523641</v>
      </c>
      <c r="B532">
        <f t="array" ref="B532">9-MATCH(0,MOD(ROW()-1,FACT(9-COLUMN($A:$H))),-1)</f>
        <v>1</v>
      </c>
      <c r="C532">
        <f t="shared" si="283"/>
        <v>531</v>
      </c>
      <c r="I532">
        <f t="shared" ca="1" si="284"/>
        <v>5</v>
      </c>
      <c r="J532" s="2">
        <f t="shared" ca="1" si="285"/>
        <v>14</v>
      </c>
      <c r="K532" s="2">
        <f t="shared" ca="1" si="286"/>
        <v>48</v>
      </c>
      <c r="L532">
        <f t="shared" ca="1" si="287"/>
        <v>2</v>
      </c>
      <c r="M532">
        <f t="shared" ca="1" si="288"/>
        <v>10</v>
      </c>
      <c r="N532">
        <f t="shared" ca="1" si="289"/>
        <v>61</v>
      </c>
      <c r="O532">
        <f t="shared" ca="1" si="290"/>
        <v>40</v>
      </c>
      <c r="P532">
        <f t="shared" ca="1" si="291"/>
        <v>24</v>
      </c>
      <c r="Q532">
        <f t="shared" ca="1" si="292"/>
        <v>109</v>
      </c>
      <c r="R532">
        <f t="shared" ca="1" si="293"/>
        <v>3</v>
      </c>
      <c r="S532">
        <f t="shared" ca="1" si="294"/>
        <v>8</v>
      </c>
      <c r="T532">
        <f t="shared" ca="1" si="295"/>
        <v>55</v>
      </c>
      <c r="U532">
        <f t="shared" ca="1" si="296"/>
        <v>50</v>
      </c>
      <c r="V532">
        <f t="shared" ca="1" si="297"/>
        <v>32</v>
      </c>
      <c r="W532">
        <f t="shared" ca="1" si="298"/>
        <v>164</v>
      </c>
      <c r="X532">
        <f t="shared" ca="1" si="299"/>
        <v>6</v>
      </c>
      <c r="Y532">
        <f t="shared" ca="1" si="300"/>
        <v>10</v>
      </c>
      <c r="Z532">
        <f t="shared" ca="1" si="301"/>
        <v>33</v>
      </c>
      <c r="AA532">
        <f t="shared" ca="1" si="302"/>
        <v>45</v>
      </c>
      <c r="AB532">
        <f t="shared" ca="1" si="303"/>
        <v>42</v>
      </c>
      <c r="AC532">
        <f t="shared" ca="1" si="304"/>
        <v>197</v>
      </c>
      <c r="AD532">
        <f t="shared" ca="1" si="305"/>
        <v>4</v>
      </c>
      <c r="AE532">
        <f t="shared" ca="1" si="306"/>
        <v>11</v>
      </c>
      <c r="AF532">
        <f t="shared" ca="1" si="307"/>
        <v>12</v>
      </c>
      <c r="AG532">
        <f t="shared" ca="1" si="308"/>
        <v>30</v>
      </c>
      <c r="AH532">
        <f t="shared" ca="1" si="309"/>
        <v>42</v>
      </c>
      <c r="AI532">
        <f t="shared" ca="1" si="310"/>
        <v>197</v>
      </c>
      <c r="AJ532">
        <f t="shared" ca="1" si="311"/>
        <v>1</v>
      </c>
      <c r="AK532">
        <f t="shared" ca="1" si="312"/>
        <v>12</v>
      </c>
      <c r="AL532">
        <f t="shared" ca="1" si="313"/>
        <v>73</v>
      </c>
      <c r="AM532">
        <f t="shared" ca="1" si="314"/>
        <v>30</v>
      </c>
      <c r="AN532">
        <f t="shared" ca="1" si="315"/>
        <v>42</v>
      </c>
      <c r="AO532" s="5">
        <f t="shared" ca="1" si="316"/>
        <v>197</v>
      </c>
    </row>
    <row r="533" spans="1:41" hidden="1" x14ac:dyDescent="0.3">
      <c r="A533" t="str">
        <f t="shared" ca="1" si="317"/>
        <v>523146</v>
      </c>
      <c r="B533">
        <f t="array" ref="B533">9-MATCH(0,MOD(ROW()-1,FACT(9-COLUMN($A:$H))),-1)</f>
        <v>2</v>
      </c>
      <c r="C533">
        <f t="shared" si="283"/>
        <v>531</v>
      </c>
      <c r="I533">
        <f t="shared" ca="1" si="284"/>
        <v>5</v>
      </c>
      <c r="J533" s="2">
        <f t="shared" ca="1" si="285"/>
        <v>14</v>
      </c>
      <c r="K533" s="2">
        <f t="shared" ca="1" si="286"/>
        <v>48</v>
      </c>
      <c r="L533">
        <f t="shared" ca="1" si="287"/>
        <v>2</v>
      </c>
      <c r="M533">
        <f t="shared" ca="1" si="288"/>
        <v>10</v>
      </c>
      <c r="N533">
        <f t="shared" ca="1" si="289"/>
        <v>61</v>
      </c>
      <c r="O533">
        <f t="shared" ca="1" si="290"/>
        <v>40</v>
      </c>
      <c r="P533">
        <f t="shared" ca="1" si="291"/>
        <v>24</v>
      </c>
      <c r="Q533">
        <f t="shared" ca="1" si="292"/>
        <v>109</v>
      </c>
      <c r="R533">
        <f t="shared" ca="1" si="293"/>
        <v>3</v>
      </c>
      <c r="S533">
        <f t="shared" ca="1" si="294"/>
        <v>8</v>
      </c>
      <c r="T533">
        <f t="shared" ca="1" si="295"/>
        <v>55</v>
      </c>
      <c r="U533">
        <f t="shared" ca="1" si="296"/>
        <v>50</v>
      </c>
      <c r="V533">
        <f t="shared" ca="1" si="297"/>
        <v>32</v>
      </c>
      <c r="W533">
        <f t="shared" ca="1" si="298"/>
        <v>164</v>
      </c>
      <c r="X533">
        <f t="shared" ca="1" si="299"/>
        <v>1</v>
      </c>
      <c r="Y533">
        <f t="shared" ca="1" si="300"/>
        <v>12</v>
      </c>
      <c r="Z533">
        <f t="shared" ca="1" si="301"/>
        <v>73</v>
      </c>
      <c r="AA533">
        <f t="shared" ca="1" si="302"/>
        <v>30</v>
      </c>
      <c r="AB533">
        <f t="shared" ca="1" si="303"/>
        <v>32</v>
      </c>
      <c r="AC533">
        <f t="shared" ca="1" si="304"/>
        <v>164</v>
      </c>
      <c r="AD533">
        <f t="shared" ca="1" si="305"/>
        <v>4</v>
      </c>
      <c r="AE533">
        <f t="shared" ca="1" si="306"/>
        <v>11</v>
      </c>
      <c r="AF533">
        <f t="shared" ca="1" si="307"/>
        <v>12</v>
      </c>
      <c r="AG533">
        <f t="shared" ca="1" si="308"/>
        <v>30</v>
      </c>
      <c r="AH533">
        <f t="shared" ca="1" si="309"/>
        <v>32</v>
      </c>
      <c r="AI533">
        <f t="shared" ca="1" si="310"/>
        <v>164</v>
      </c>
      <c r="AJ533">
        <f t="shared" ca="1" si="311"/>
        <v>6</v>
      </c>
      <c r="AK533">
        <f t="shared" ca="1" si="312"/>
        <v>10</v>
      </c>
      <c r="AL533">
        <f t="shared" ca="1" si="313"/>
        <v>33</v>
      </c>
      <c r="AM533">
        <f t="shared" ca="1" si="314"/>
        <v>45</v>
      </c>
      <c r="AN533">
        <f t="shared" ca="1" si="315"/>
        <v>42</v>
      </c>
      <c r="AO533" s="5">
        <f t="shared" ca="1" si="316"/>
        <v>197</v>
      </c>
    </row>
    <row r="534" spans="1:41" hidden="1" x14ac:dyDescent="0.3">
      <c r="A534" t="str">
        <f t="shared" ca="1" si="317"/>
        <v>523164</v>
      </c>
      <c r="B534">
        <f t="array" ref="B534">9-MATCH(0,MOD(ROW()-1,FACT(9-COLUMN($A:$H))),-1)</f>
        <v>1</v>
      </c>
      <c r="C534">
        <f>-FACT(B534)+ROW()</f>
        <v>533</v>
      </c>
      <c r="I534">
        <f t="shared" ca="1" si="284"/>
        <v>5</v>
      </c>
      <c r="J534" s="2">
        <f t="shared" ca="1" si="285"/>
        <v>14</v>
      </c>
      <c r="K534" s="2">
        <f t="shared" ca="1" si="286"/>
        <v>48</v>
      </c>
      <c r="L534">
        <f t="shared" ca="1" si="287"/>
        <v>2</v>
      </c>
      <c r="M534">
        <f t="shared" ca="1" si="288"/>
        <v>10</v>
      </c>
      <c r="N534">
        <f t="shared" ca="1" si="289"/>
        <v>61</v>
      </c>
      <c r="O534">
        <f t="shared" ca="1" si="290"/>
        <v>40</v>
      </c>
      <c r="P534">
        <f t="shared" ca="1" si="291"/>
        <v>24</v>
      </c>
      <c r="Q534">
        <f t="shared" ca="1" si="292"/>
        <v>109</v>
      </c>
      <c r="R534">
        <f t="shared" ca="1" si="293"/>
        <v>3</v>
      </c>
      <c r="S534">
        <f t="shared" ca="1" si="294"/>
        <v>8</v>
      </c>
      <c r="T534">
        <f t="shared" ca="1" si="295"/>
        <v>55</v>
      </c>
      <c r="U534">
        <f t="shared" ca="1" si="296"/>
        <v>50</v>
      </c>
      <c r="V534">
        <f t="shared" ca="1" si="297"/>
        <v>32</v>
      </c>
      <c r="W534">
        <f t="shared" ca="1" si="298"/>
        <v>164</v>
      </c>
      <c r="X534">
        <f t="shared" ca="1" si="299"/>
        <v>1</v>
      </c>
      <c r="Y534">
        <f t="shared" ca="1" si="300"/>
        <v>12</v>
      </c>
      <c r="Z534">
        <f t="shared" ca="1" si="301"/>
        <v>73</v>
      </c>
      <c r="AA534">
        <f t="shared" ca="1" si="302"/>
        <v>30</v>
      </c>
      <c r="AB534">
        <f t="shared" ca="1" si="303"/>
        <v>32</v>
      </c>
      <c r="AC534">
        <f t="shared" ca="1" si="304"/>
        <v>164</v>
      </c>
      <c r="AD534">
        <f t="shared" ca="1" si="305"/>
        <v>6</v>
      </c>
      <c r="AE534">
        <f t="shared" ca="1" si="306"/>
        <v>10</v>
      </c>
      <c r="AF534">
        <f t="shared" ca="1" si="307"/>
        <v>33</v>
      </c>
      <c r="AG534">
        <f t="shared" ca="1" si="308"/>
        <v>45</v>
      </c>
      <c r="AH534">
        <f t="shared" ca="1" si="309"/>
        <v>42</v>
      </c>
      <c r="AI534">
        <f t="shared" ca="1" si="310"/>
        <v>197</v>
      </c>
      <c r="AJ534">
        <f t="shared" ca="1" si="311"/>
        <v>4</v>
      </c>
      <c r="AK534">
        <f t="shared" ca="1" si="312"/>
        <v>11</v>
      </c>
      <c r="AL534">
        <f t="shared" ca="1" si="313"/>
        <v>12</v>
      </c>
      <c r="AM534">
        <f t="shared" ca="1" si="314"/>
        <v>30</v>
      </c>
      <c r="AN534">
        <f t="shared" ca="1" si="315"/>
        <v>42</v>
      </c>
      <c r="AO534" s="5">
        <f t="shared" ca="1" si="316"/>
        <v>197</v>
      </c>
    </row>
    <row r="535" spans="1:41" hidden="1" x14ac:dyDescent="0.3">
      <c r="A535" t="str">
        <f t="shared" ca="1" si="317"/>
        <v>524613</v>
      </c>
      <c r="B535">
        <f t="array" ref="B535">9-MATCH(0,MOD(ROW()-1,FACT(9-COLUMN($A:$H))),-1)</f>
        <v>3</v>
      </c>
      <c r="C535">
        <f t="shared" ref="C535:C598" si="318">-FACT(B535)+ROW()</f>
        <v>529</v>
      </c>
      <c r="I535">
        <f t="shared" ca="1" si="284"/>
        <v>5</v>
      </c>
      <c r="J535" s="2">
        <f t="shared" ca="1" si="285"/>
        <v>14</v>
      </c>
      <c r="K535" s="2">
        <f t="shared" ca="1" si="286"/>
        <v>48</v>
      </c>
      <c r="L535">
        <f t="shared" ca="1" si="287"/>
        <v>2</v>
      </c>
      <c r="M535">
        <f t="shared" ca="1" si="288"/>
        <v>10</v>
      </c>
      <c r="N535">
        <f t="shared" ca="1" si="289"/>
        <v>61</v>
      </c>
      <c r="O535">
        <f t="shared" ca="1" si="290"/>
        <v>40</v>
      </c>
      <c r="P535">
        <f t="shared" ca="1" si="291"/>
        <v>24</v>
      </c>
      <c r="Q535">
        <f t="shared" ca="1" si="292"/>
        <v>109</v>
      </c>
      <c r="R535">
        <f t="shared" ca="1" si="293"/>
        <v>4</v>
      </c>
      <c r="S535">
        <f t="shared" ca="1" si="294"/>
        <v>11</v>
      </c>
      <c r="T535">
        <f t="shared" ca="1" si="295"/>
        <v>12</v>
      </c>
      <c r="U535">
        <f t="shared" ca="1" si="296"/>
        <v>30</v>
      </c>
      <c r="V535">
        <f t="shared" ca="1" si="297"/>
        <v>24</v>
      </c>
      <c r="W535">
        <f t="shared" ca="1" si="298"/>
        <v>109</v>
      </c>
      <c r="X535">
        <f t="shared" ca="1" si="299"/>
        <v>6</v>
      </c>
      <c r="Y535">
        <f t="shared" ca="1" si="300"/>
        <v>10</v>
      </c>
      <c r="Z535">
        <f t="shared" ca="1" si="301"/>
        <v>33</v>
      </c>
      <c r="AA535">
        <f t="shared" ca="1" si="302"/>
        <v>45</v>
      </c>
      <c r="AB535">
        <f t="shared" ca="1" si="303"/>
        <v>34</v>
      </c>
      <c r="AC535">
        <f t="shared" ca="1" si="304"/>
        <v>142</v>
      </c>
      <c r="AD535">
        <f t="shared" ca="1" si="305"/>
        <v>1</v>
      </c>
      <c r="AE535">
        <f t="shared" ca="1" si="306"/>
        <v>12</v>
      </c>
      <c r="AF535">
        <f t="shared" ca="1" si="307"/>
        <v>73</v>
      </c>
      <c r="AG535">
        <f t="shared" ca="1" si="308"/>
        <v>30</v>
      </c>
      <c r="AH535">
        <f t="shared" ca="1" si="309"/>
        <v>34</v>
      </c>
      <c r="AI535">
        <f t="shared" ca="1" si="310"/>
        <v>142</v>
      </c>
      <c r="AJ535">
        <f t="shared" ca="1" si="311"/>
        <v>3</v>
      </c>
      <c r="AK535">
        <f t="shared" ca="1" si="312"/>
        <v>8</v>
      </c>
      <c r="AL535">
        <f t="shared" ca="1" si="313"/>
        <v>55</v>
      </c>
      <c r="AM535">
        <f t="shared" ca="1" si="314"/>
        <v>50</v>
      </c>
      <c r="AN535">
        <f t="shared" ca="1" si="315"/>
        <v>42</v>
      </c>
      <c r="AO535" s="5">
        <f t="shared" ca="1" si="316"/>
        <v>197</v>
      </c>
    </row>
    <row r="536" spans="1:41" hidden="1" x14ac:dyDescent="0.3">
      <c r="A536" t="str">
        <f t="shared" ca="1" si="317"/>
        <v>524631</v>
      </c>
      <c r="B536">
        <f t="array" ref="B536">9-MATCH(0,MOD(ROW()-1,FACT(9-COLUMN($A:$H))),-1)</f>
        <v>1</v>
      </c>
      <c r="C536">
        <f t="shared" si="318"/>
        <v>535</v>
      </c>
      <c r="I536">
        <f t="shared" ca="1" si="284"/>
        <v>5</v>
      </c>
      <c r="J536" s="2">
        <f t="shared" ca="1" si="285"/>
        <v>14</v>
      </c>
      <c r="K536" s="2">
        <f t="shared" ca="1" si="286"/>
        <v>48</v>
      </c>
      <c r="L536">
        <f t="shared" ca="1" si="287"/>
        <v>2</v>
      </c>
      <c r="M536">
        <f t="shared" ca="1" si="288"/>
        <v>10</v>
      </c>
      <c r="N536">
        <f t="shared" ca="1" si="289"/>
        <v>61</v>
      </c>
      <c r="O536">
        <f t="shared" ca="1" si="290"/>
        <v>40</v>
      </c>
      <c r="P536">
        <f t="shared" ca="1" si="291"/>
        <v>24</v>
      </c>
      <c r="Q536">
        <f t="shared" ca="1" si="292"/>
        <v>109</v>
      </c>
      <c r="R536">
        <f t="shared" ca="1" si="293"/>
        <v>4</v>
      </c>
      <c r="S536">
        <f t="shared" ca="1" si="294"/>
        <v>11</v>
      </c>
      <c r="T536">
        <f t="shared" ca="1" si="295"/>
        <v>12</v>
      </c>
      <c r="U536">
        <f t="shared" ca="1" si="296"/>
        <v>30</v>
      </c>
      <c r="V536">
        <f t="shared" ca="1" si="297"/>
        <v>24</v>
      </c>
      <c r="W536">
        <f t="shared" ca="1" si="298"/>
        <v>109</v>
      </c>
      <c r="X536">
        <f t="shared" ca="1" si="299"/>
        <v>6</v>
      </c>
      <c r="Y536">
        <f t="shared" ca="1" si="300"/>
        <v>10</v>
      </c>
      <c r="Z536">
        <f t="shared" ca="1" si="301"/>
        <v>33</v>
      </c>
      <c r="AA536">
        <f t="shared" ca="1" si="302"/>
        <v>45</v>
      </c>
      <c r="AB536">
        <f t="shared" ca="1" si="303"/>
        <v>34</v>
      </c>
      <c r="AC536">
        <f t="shared" ca="1" si="304"/>
        <v>142</v>
      </c>
      <c r="AD536">
        <f t="shared" ca="1" si="305"/>
        <v>3</v>
      </c>
      <c r="AE536">
        <f t="shared" ca="1" si="306"/>
        <v>8</v>
      </c>
      <c r="AF536">
        <f t="shared" ca="1" si="307"/>
        <v>55</v>
      </c>
      <c r="AG536">
        <f t="shared" ca="1" si="308"/>
        <v>50</v>
      </c>
      <c r="AH536">
        <f t="shared" ca="1" si="309"/>
        <v>42</v>
      </c>
      <c r="AI536">
        <f t="shared" ca="1" si="310"/>
        <v>197</v>
      </c>
      <c r="AJ536">
        <f t="shared" ca="1" si="311"/>
        <v>1</v>
      </c>
      <c r="AK536">
        <f t="shared" ca="1" si="312"/>
        <v>12</v>
      </c>
      <c r="AL536">
        <f t="shared" ca="1" si="313"/>
        <v>73</v>
      </c>
      <c r="AM536">
        <f t="shared" ca="1" si="314"/>
        <v>30</v>
      </c>
      <c r="AN536">
        <f t="shared" ca="1" si="315"/>
        <v>42</v>
      </c>
      <c r="AO536" s="5">
        <f t="shared" ca="1" si="316"/>
        <v>197</v>
      </c>
    </row>
    <row r="537" spans="1:41" hidden="1" x14ac:dyDescent="0.3">
      <c r="A537" t="str">
        <f t="shared" ca="1" si="317"/>
        <v>524136</v>
      </c>
      <c r="B537">
        <f t="array" ref="B537">9-MATCH(0,MOD(ROW()-1,FACT(9-COLUMN($A:$H))),-1)</f>
        <v>2</v>
      </c>
      <c r="C537">
        <f t="shared" si="318"/>
        <v>535</v>
      </c>
      <c r="I537">
        <f t="shared" ca="1" si="284"/>
        <v>5</v>
      </c>
      <c r="J537" s="2">
        <f t="shared" ca="1" si="285"/>
        <v>14</v>
      </c>
      <c r="K537" s="2">
        <f t="shared" ca="1" si="286"/>
        <v>48</v>
      </c>
      <c r="L537">
        <f t="shared" ca="1" si="287"/>
        <v>2</v>
      </c>
      <c r="M537">
        <f t="shared" ca="1" si="288"/>
        <v>10</v>
      </c>
      <c r="N537">
        <f t="shared" ca="1" si="289"/>
        <v>61</v>
      </c>
      <c r="O537">
        <f t="shared" ca="1" si="290"/>
        <v>40</v>
      </c>
      <c r="P537">
        <f t="shared" ca="1" si="291"/>
        <v>24</v>
      </c>
      <c r="Q537">
        <f t="shared" ca="1" si="292"/>
        <v>109</v>
      </c>
      <c r="R537">
        <f t="shared" ca="1" si="293"/>
        <v>4</v>
      </c>
      <c r="S537">
        <f t="shared" ca="1" si="294"/>
        <v>11</v>
      </c>
      <c r="T537">
        <f t="shared" ca="1" si="295"/>
        <v>12</v>
      </c>
      <c r="U537">
        <f t="shared" ca="1" si="296"/>
        <v>30</v>
      </c>
      <c r="V537">
        <f t="shared" ca="1" si="297"/>
        <v>24</v>
      </c>
      <c r="W537">
        <f t="shared" ca="1" si="298"/>
        <v>109</v>
      </c>
      <c r="X537">
        <f t="shared" ca="1" si="299"/>
        <v>1</v>
      </c>
      <c r="Y537">
        <f t="shared" ca="1" si="300"/>
        <v>12</v>
      </c>
      <c r="Z537">
        <f t="shared" ca="1" si="301"/>
        <v>73</v>
      </c>
      <c r="AA537">
        <f t="shared" ca="1" si="302"/>
        <v>30</v>
      </c>
      <c r="AB537">
        <f t="shared" ca="1" si="303"/>
        <v>24</v>
      </c>
      <c r="AC537">
        <f t="shared" ca="1" si="304"/>
        <v>109</v>
      </c>
      <c r="AD537">
        <f t="shared" ca="1" si="305"/>
        <v>3</v>
      </c>
      <c r="AE537">
        <f t="shared" ca="1" si="306"/>
        <v>8</v>
      </c>
      <c r="AF537">
        <f t="shared" ca="1" si="307"/>
        <v>55</v>
      </c>
      <c r="AG537">
        <f t="shared" ca="1" si="308"/>
        <v>50</v>
      </c>
      <c r="AH537">
        <f t="shared" ca="1" si="309"/>
        <v>32</v>
      </c>
      <c r="AI537">
        <f t="shared" ca="1" si="310"/>
        <v>164</v>
      </c>
      <c r="AJ537">
        <f t="shared" ca="1" si="311"/>
        <v>6</v>
      </c>
      <c r="AK537">
        <f t="shared" ca="1" si="312"/>
        <v>10</v>
      </c>
      <c r="AL537">
        <f t="shared" ca="1" si="313"/>
        <v>33</v>
      </c>
      <c r="AM537">
        <f t="shared" ca="1" si="314"/>
        <v>45</v>
      </c>
      <c r="AN537">
        <f t="shared" ca="1" si="315"/>
        <v>42</v>
      </c>
      <c r="AO537" s="5">
        <f t="shared" ca="1" si="316"/>
        <v>197</v>
      </c>
    </row>
    <row r="538" spans="1:41" hidden="1" x14ac:dyDescent="0.3">
      <c r="A538" t="str">
        <f t="shared" ca="1" si="317"/>
        <v>524163</v>
      </c>
      <c r="B538">
        <f t="array" ref="B538">9-MATCH(0,MOD(ROW()-1,FACT(9-COLUMN($A:$H))),-1)</f>
        <v>1</v>
      </c>
      <c r="C538">
        <f t="shared" si="318"/>
        <v>537</v>
      </c>
      <c r="I538">
        <f t="shared" ca="1" si="284"/>
        <v>5</v>
      </c>
      <c r="J538" s="2">
        <f t="shared" ca="1" si="285"/>
        <v>14</v>
      </c>
      <c r="K538" s="2">
        <f t="shared" ca="1" si="286"/>
        <v>48</v>
      </c>
      <c r="L538">
        <f t="shared" ca="1" si="287"/>
        <v>2</v>
      </c>
      <c r="M538">
        <f t="shared" ca="1" si="288"/>
        <v>10</v>
      </c>
      <c r="N538">
        <f t="shared" ca="1" si="289"/>
        <v>61</v>
      </c>
      <c r="O538">
        <f t="shared" ca="1" si="290"/>
        <v>40</v>
      </c>
      <c r="P538">
        <f t="shared" ca="1" si="291"/>
        <v>24</v>
      </c>
      <c r="Q538">
        <f t="shared" ca="1" si="292"/>
        <v>109</v>
      </c>
      <c r="R538">
        <f t="shared" ca="1" si="293"/>
        <v>4</v>
      </c>
      <c r="S538">
        <f t="shared" ca="1" si="294"/>
        <v>11</v>
      </c>
      <c r="T538">
        <f t="shared" ca="1" si="295"/>
        <v>12</v>
      </c>
      <c r="U538">
        <f t="shared" ca="1" si="296"/>
        <v>30</v>
      </c>
      <c r="V538">
        <f t="shared" ca="1" si="297"/>
        <v>24</v>
      </c>
      <c r="W538">
        <f t="shared" ca="1" si="298"/>
        <v>109</v>
      </c>
      <c r="X538">
        <f t="shared" ca="1" si="299"/>
        <v>1</v>
      </c>
      <c r="Y538">
        <f t="shared" ca="1" si="300"/>
        <v>12</v>
      </c>
      <c r="Z538">
        <f t="shared" ca="1" si="301"/>
        <v>73</v>
      </c>
      <c r="AA538">
        <f t="shared" ca="1" si="302"/>
        <v>30</v>
      </c>
      <c r="AB538">
        <f t="shared" ca="1" si="303"/>
        <v>24</v>
      </c>
      <c r="AC538">
        <f t="shared" ca="1" si="304"/>
        <v>109</v>
      </c>
      <c r="AD538">
        <f t="shared" ca="1" si="305"/>
        <v>6</v>
      </c>
      <c r="AE538">
        <f t="shared" ca="1" si="306"/>
        <v>10</v>
      </c>
      <c r="AF538">
        <f t="shared" ca="1" si="307"/>
        <v>33</v>
      </c>
      <c r="AG538">
        <f t="shared" ca="1" si="308"/>
        <v>45</v>
      </c>
      <c r="AH538">
        <f t="shared" ca="1" si="309"/>
        <v>34</v>
      </c>
      <c r="AI538">
        <f t="shared" ca="1" si="310"/>
        <v>142</v>
      </c>
      <c r="AJ538">
        <f t="shared" ca="1" si="311"/>
        <v>3</v>
      </c>
      <c r="AK538">
        <f t="shared" ca="1" si="312"/>
        <v>8</v>
      </c>
      <c r="AL538">
        <f t="shared" ca="1" si="313"/>
        <v>55</v>
      </c>
      <c r="AM538">
        <f t="shared" ca="1" si="314"/>
        <v>50</v>
      </c>
      <c r="AN538">
        <f t="shared" ca="1" si="315"/>
        <v>42</v>
      </c>
      <c r="AO538" s="5">
        <f t="shared" ca="1" si="316"/>
        <v>197</v>
      </c>
    </row>
    <row r="539" spans="1:41" hidden="1" x14ac:dyDescent="0.3">
      <c r="A539" t="str">
        <f t="shared" ca="1" si="317"/>
        <v>524361</v>
      </c>
      <c r="B539">
        <f t="array" ref="B539">9-MATCH(0,MOD(ROW()-1,FACT(9-COLUMN($A:$H))),-1)</f>
        <v>2</v>
      </c>
      <c r="C539">
        <f t="shared" si="318"/>
        <v>537</v>
      </c>
      <c r="I539">
        <f t="shared" ca="1" si="284"/>
        <v>5</v>
      </c>
      <c r="J539" s="2">
        <f t="shared" ca="1" si="285"/>
        <v>14</v>
      </c>
      <c r="K539" s="2">
        <f t="shared" ca="1" si="286"/>
        <v>48</v>
      </c>
      <c r="L539">
        <f t="shared" ca="1" si="287"/>
        <v>2</v>
      </c>
      <c r="M539">
        <f t="shared" ca="1" si="288"/>
        <v>10</v>
      </c>
      <c r="N539">
        <f t="shared" ca="1" si="289"/>
        <v>61</v>
      </c>
      <c r="O539">
        <f t="shared" ca="1" si="290"/>
        <v>40</v>
      </c>
      <c r="P539">
        <f t="shared" ca="1" si="291"/>
        <v>24</v>
      </c>
      <c r="Q539">
        <f t="shared" ca="1" si="292"/>
        <v>109</v>
      </c>
      <c r="R539">
        <f t="shared" ca="1" si="293"/>
        <v>4</v>
      </c>
      <c r="S539">
        <f t="shared" ca="1" si="294"/>
        <v>11</v>
      </c>
      <c r="T539">
        <f t="shared" ca="1" si="295"/>
        <v>12</v>
      </c>
      <c r="U539">
        <f t="shared" ca="1" si="296"/>
        <v>30</v>
      </c>
      <c r="V539">
        <f t="shared" ca="1" si="297"/>
        <v>24</v>
      </c>
      <c r="W539">
        <f t="shared" ca="1" si="298"/>
        <v>109</v>
      </c>
      <c r="X539">
        <f t="shared" ca="1" si="299"/>
        <v>3</v>
      </c>
      <c r="Y539">
        <f t="shared" ca="1" si="300"/>
        <v>8</v>
      </c>
      <c r="Z539">
        <f t="shared" ca="1" si="301"/>
        <v>55</v>
      </c>
      <c r="AA539">
        <f t="shared" ca="1" si="302"/>
        <v>50</v>
      </c>
      <c r="AB539">
        <f t="shared" ca="1" si="303"/>
        <v>32</v>
      </c>
      <c r="AC539">
        <f t="shared" ca="1" si="304"/>
        <v>164</v>
      </c>
      <c r="AD539">
        <f t="shared" ca="1" si="305"/>
        <v>6</v>
      </c>
      <c r="AE539">
        <f t="shared" ca="1" si="306"/>
        <v>10</v>
      </c>
      <c r="AF539">
        <f t="shared" ca="1" si="307"/>
        <v>33</v>
      </c>
      <c r="AG539">
        <f t="shared" ca="1" si="308"/>
        <v>45</v>
      </c>
      <c r="AH539">
        <f t="shared" ca="1" si="309"/>
        <v>42</v>
      </c>
      <c r="AI539">
        <f t="shared" ca="1" si="310"/>
        <v>197</v>
      </c>
      <c r="AJ539">
        <f t="shared" ca="1" si="311"/>
        <v>1</v>
      </c>
      <c r="AK539">
        <f t="shared" ca="1" si="312"/>
        <v>12</v>
      </c>
      <c r="AL539">
        <f t="shared" ca="1" si="313"/>
        <v>73</v>
      </c>
      <c r="AM539">
        <f t="shared" ca="1" si="314"/>
        <v>30</v>
      </c>
      <c r="AN539">
        <f t="shared" ca="1" si="315"/>
        <v>42</v>
      </c>
      <c r="AO539" s="5">
        <f t="shared" ca="1" si="316"/>
        <v>197</v>
      </c>
    </row>
    <row r="540" spans="1:41" hidden="1" x14ac:dyDescent="0.3">
      <c r="A540" t="str">
        <f t="shared" ca="1" si="317"/>
        <v>524316</v>
      </c>
      <c r="B540">
        <f t="array" ref="B540">9-MATCH(0,MOD(ROW()-1,FACT(9-COLUMN($A:$H))),-1)</f>
        <v>1</v>
      </c>
      <c r="C540">
        <f t="shared" si="318"/>
        <v>539</v>
      </c>
      <c r="I540">
        <f t="shared" ca="1" si="284"/>
        <v>5</v>
      </c>
      <c r="J540" s="2">
        <f t="shared" ca="1" si="285"/>
        <v>14</v>
      </c>
      <c r="K540" s="2">
        <f t="shared" ca="1" si="286"/>
        <v>48</v>
      </c>
      <c r="L540">
        <f t="shared" ca="1" si="287"/>
        <v>2</v>
      </c>
      <c r="M540">
        <f t="shared" ca="1" si="288"/>
        <v>10</v>
      </c>
      <c r="N540">
        <f t="shared" ca="1" si="289"/>
        <v>61</v>
      </c>
      <c r="O540">
        <f t="shared" ca="1" si="290"/>
        <v>40</v>
      </c>
      <c r="P540">
        <f t="shared" ca="1" si="291"/>
        <v>24</v>
      </c>
      <c r="Q540">
        <f t="shared" ca="1" si="292"/>
        <v>109</v>
      </c>
      <c r="R540">
        <f t="shared" ca="1" si="293"/>
        <v>4</v>
      </c>
      <c r="S540">
        <f t="shared" ca="1" si="294"/>
        <v>11</v>
      </c>
      <c r="T540">
        <f t="shared" ca="1" si="295"/>
        <v>12</v>
      </c>
      <c r="U540">
        <f t="shared" ca="1" si="296"/>
        <v>30</v>
      </c>
      <c r="V540">
        <f t="shared" ca="1" si="297"/>
        <v>24</v>
      </c>
      <c r="W540">
        <f t="shared" ca="1" si="298"/>
        <v>109</v>
      </c>
      <c r="X540">
        <f t="shared" ca="1" si="299"/>
        <v>3</v>
      </c>
      <c r="Y540">
        <f t="shared" ca="1" si="300"/>
        <v>8</v>
      </c>
      <c r="Z540">
        <f t="shared" ca="1" si="301"/>
        <v>55</v>
      </c>
      <c r="AA540">
        <f t="shared" ca="1" si="302"/>
        <v>50</v>
      </c>
      <c r="AB540">
        <f t="shared" ca="1" si="303"/>
        <v>32</v>
      </c>
      <c r="AC540">
        <f t="shared" ca="1" si="304"/>
        <v>164</v>
      </c>
      <c r="AD540">
        <f t="shared" ca="1" si="305"/>
        <v>1</v>
      </c>
      <c r="AE540">
        <f t="shared" ca="1" si="306"/>
        <v>12</v>
      </c>
      <c r="AF540">
        <f t="shared" ca="1" si="307"/>
        <v>73</v>
      </c>
      <c r="AG540">
        <f t="shared" ca="1" si="308"/>
        <v>30</v>
      </c>
      <c r="AH540">
        <f t="shared" ca="1" si="309"/>
        <v>32</v>
      </c>
      <c r="AI540">
        <f t="shared" ca="1" si="310"/>
        <v>164</v>
      </c>
      <c r="AJ540">
        <f t="shared" ca="1" si="311"/>
        <v>6</v>
      </c>
      <c r="AK540">
        <f t="shared" ca="1" si="312"/>
        <v>10</v>
      </c>
      <c r="AL540">
        <f t="shared" ca="1" si="313"/>
        <v>33</v>
      </c>
      <c r="AM540">
        <f t="shared" ca="1" si="314"/>
        <v>45</v>
      </c>
      <c r="AN540">
        <f t="shared" ca="1" si="315"/>
        <v>42</v>
      </c>
      <c r="AO540" s="5">
        <f t="shared" ca="1" si="316"/>
        <v>197</v>
      </c>
    </row>
    <row r="541" spans="1:41" hidden="1" x14ac:dyDescent="0.3">
      <c r="A541" t="str">
        <f t="shared" ca="1" si="317"/>
        <v>526134</v>
      </c>
      <c r="B541">
        <f t="array" ref="B541">9-MATCH(0,MOD(ROW()-1,FACT(9-COLUMN($A:$H))),-1)</f>
        <v>3</v>
      </c>
      <c r="C541">
        <f t="shared" si="318"/>
        <v>535</v>
      </c>
      <c r="I541">
        <f t="shared" ca="1" si="284"/>
        <v>5</v>
      </c>
      <c r="J541" s="2">
        <f t="shared" ca="1" si="285"/>
        <v>14</v>
      </c>
      <c r="K541" s="2">
        <f t="shared" ca="1" si="286"/>
        <v>48</v>
      </c>
      <c r="L541">
        <f t="shared" ca="1" si="287"/>
        <v>2</v>
      </c>
      <c r="M541">
        <f t="shared" ca="1" si="288"/>
        <v>10</v>
      </c>
      <c r="N541">
        <f t="shared" ca="1" si="289"/>
        <v>61</v>
      </c>
      <c r="O541">
        <f t="shared" ca="1" si="290"/>
        <v>40</v>
      </c>
      <c r="P541">
        <f t="shared" ca="1" si="291"/>
        <v>24</v>
      </c>
      <c r="Q541">
        <f t="shared" ca="1" si="292"/>
        <v>109</v>
      </c>
      <c r="R541">
        <f t="shared" ca="1" si="293"/>
        <v>6</v>
      </c>
      <c r="S541">
        <f t="shared" ca="1" si="294"/>
        <v>10</v>
      </c>
      <c r="T541">
        <f t="shared" ca="1" si="295"/>
        <v>33</v>
      </c>
      <c r="U541">
        <f t="shared" ca="1" si="296"/>
        <v>45</v>
      </c>
      <c r="V541">
        <f t="shared" ca="1" si="297"/>
        <v>34</v>
      </c>
      <c r="W541">
        <f t="shared" ca="1" si="298"/>
        <v>142</v>
      </c>
      <c r="X541">
        <f t="shared" ca="1" si="299"/>
        <v>1</v>
      </c>
      <c r="Y541">
        <f t="shared" ca="1" si="300"/>
        <v>12</v>
      </c>
      <c r="Z541">
        <f t="shared" ca="1" si="301"/>
        <v>73</v>
      </c>
      <c r="AA541">
        <f t="shared" ca="1" si="302"/>
        <v>30</v>
      </c>
      <c r="AB541">
        <f t="shared" ca="1" si="303"/>
        <v>34</v>
      </c>
      <c r="AC541">
        <f t="shared" ca="1" si="304"/>
        <v>142</v>
      </c>
      <c r="AD541">
        <f t="shared" ca="1" si="305"/>
        <v>3</v>
      </c>
      <c r="AE541">
        <f t="shared" ca="1" si="306"/>
        <v>8</v>
      </c>
      <c r="AF541">
        <f t="shared" ca="1" si="307"/>
        <v>55</v>
      </c>
      <c r="AG541">
        <f t="shared" ca="1" si="308"/>
        <v>50</v>
      </c>
      <c r="AH541">
        <f t="shared" ca="1" si="309"/>
        <v>42</v>
      </c>
      <c r="AI541">
        <f t="shared" ca="1" si="310"/>
        <v>197</v>
      </c>
      <c r="AJ541">
        <f t="shared" ca="1" si="311"/>
        <v>4</v>
      </c>
      <c r="AK541">
        <f t="shared" ca="1" si="312"/>
        <v>11</v>
      </c>
      <c r="AL541">
        <f t="shared" ca="1" si="313"/>
        <v>12</v>
      </c>
      <c r="AM541">
        <f t="shared" ca="1" si="314"/>
        <v>30</v>
      </c>
      <c r="AN541">
        <f t="shared" ca="1" si="315"/>
        <v>42</v>
      </c>
      <c r="AO541" s="5">
        <f t="shared" ca="1" si="316"/>
        <v>197</v>
      </c>
    </row>
    <row r="542" spans="1:41" hidden="1" x14ac:dyDescent="0.3">
      <c r="A542" t="str">
        <f t="shared" ca="1" si="317"/>
        <v>526143</v>
      </c>
      <c r="B542">
        <f t="array" ref="B542">9-MATCH(0,MOD(ROW()-1,FACT(9-COLUMN($A:$H))),-1)</f>
        <v>1</v>
      </c>
      <c r="C542">
        <f t="shared" si="318"/>
        <v>541</v>
      </c>
      <c r="I542">
        <f t="shared" ca="1" si="284"/>
        <v>5</v>
      </c>
      <c r="J542" s="2">
        <f t="shared" ca="1" si="285"/>
        <v>14</v>
      </c>
      <c r="K542" s="2">
        <f t="shared" ca="1" si="286"/>
        <v>48</v>
      </c>
      <c r="L542">
        <f t="shared" ca="1" si="287"/>
        <v>2</v>
      </c>
      <c r="M542">
        <f t="shared" ca="1" si="288"/>
        <v>10</v>
      </c>
      <c r="N542">
        <f t="shared" ca="1" si="289"/>
        <v>61</v>
      </c>
      <c r="O542">
        <f t="shared" ca="1" si="290"/>
        <v>40</v>
      </c>
      <c r="P542">
        <f t="shared" ca="1" si="291"/>
        <v>24</v>
      </c>
      <c r="Q542">
        <f t="shared" ca="1" si="292"/>
        <v>109</v>
      </c>
      <c r="R542">
        <f t="shared" ca="1" si="293"/>
        <v>6</v>
      </c>
      <c r="S542">
        <f t="shared" ca="1" si="294"/>
        <v>10</v>
      </c>
      <c r="T542">
        <f t="shared" ca="1" si="295"/>
        <v>33</v>
      </c>
      <c r="U542">
        <f t="shared" ca="1" si="296"/>
        <v>45</v>
      </c>
      <c r="V542">
        <f t="shared" ca="1" si="297"/>
        <v>34</v>
      </c>
      <c r="W542">
        <f t="shared" ca="1" si="298"/>
        <v>142</v>
      </c>
      <c r="X542">
        <f t="shared" ca="1" si="299"/>
        <v>1</v>
      </c>
      <c r="Y542">
        <f t="shared" ca="1" si="300"/>
        <v>12</v>
      </c>
      <c r="Z542">
        <f t="shared" ca="1" si="301"/>
        <v>73</v>
      </c>
      <c r="AA542">
        <f t="shared" ca="1" si="302"/>
        <v>30</v>
      </c>
      <c r="AB542">
        <f t="shared" ca="1" si="303"/>
        <v>34</v>
      </c>
      <c r="AC542">
        <f t="shared" ca="1" si="304"/>
        <v>142</v>
      </c>
      <c r="AD542">
        <f t="shared" ca="1" si="305"/>
        <v>4</v>
      </c>
      <c r="AE542">
        <f t="shared" ca="1" si="306"/>
        <v>11</v>
      </c>
      <c r="AF542">
        <f t="shared" ca="1" si="307"/>
        <v>12</v>
      </c>
      <c r="AG542">
        <f t="shared" ca="1" si="308"/>
        <v>30</v>
      </c>
      <c r="AH542">
        <f t="shared" ca="1" si="309"/>
        <v>34</v>
      </c>
      <c r="AI542">
        <f t="shared" ca="1" si="310"/>
        <v>142</v>
      </c>
      <c r="AJ542">
        <f t="shared" ca="1" si="311"/>
        <v>3</v>
      </c>
      <c r="AK542">
        <f t="shared" ca="1" si="312"/>
        <v>8</v>
      </c>
      <c r="AL542">
        <f t="shared" ca="1" si="313"/>
        <v>55</v>
      </c>
      <c r="AM542">
        <f t="shared" ca="1" si="314"/>
        <v>50</v>
      </c>
      <c r="AN542">
        <f t="shared" ca="1" si="315"/>
        <v>42</v>
      </c>
      <c r="AO542" s="5">
        <f t="shared" ca="1" si="316"/>
        <v>197</v>
      </c>
    </row>
    <row r="543" spans="1:41" hidden="1" x14ac:dyDescent="0.3">
      <c r="A543" t="str">
        <f t="shared" ca="1" si="317"/>
        <v>526341</v>
      </c>
      <c r="B543">
        <f t="array" ref="B543">9-MATCH(0,MOD(ROW()-1,FACT(9-COLUMN($A:$H))),-1)</f>
        <v>2</v>
      </c>
      <c r="C543">
        <f t="shared" si="318"/>
        <v>541</v>
      </c>
      <c r="I543">
        <f t="shared" ca="1" si="284"/>
        <v>5</v>
      </c>
      <c r="J543" s="2">
        <f t="shared" ca="1" si="285"/>
        <v>14</v>
      </c>
      <c r="K543" s="2">
        <f t="shared" ca="1" si="286"/>
        <v>48</v>
      </c>
      <c r="L543">
        <f t="shared" ca="1" si="287"/>
        <v>2</v>
      </c>
      <c r="M543">
        <f t="shared" ca="1" si="288"/>
        <v>10</v>
      </c>
      <c r="N543">
        <f t="shared" ca="1" si="289"/>
        <v>61</v>
      </c>
      <c r="O543">
        <f t="shared" ca="1" si="290"/>
        <v>40</v>
      </c>
      <c r="P543">
        <f t="shared" ca="1" si="291"/>
        <v>24</v>
      </c>
      <c r="Q543">
        <f t="shared" ca="1" si="292"/>
        <v>109</v>
      </c>
      <c r="R543">
        <f t="shared" ca="1" si="293"/>
        <v>6</v>
      </c>
      <c r="S543">
        <f t="shared" ca="1" si="294"/>
        <v>10</v>
      </c>
      <c r="T543">
        <f t="shared" ca="1" si="295"/>
        <v>33</v>
      </c>
      <c r="U543">
        <f t="shared" ca="1" si="296"/>
        <v>45</v>
      </c>
      <c r="V543">
        <f t="shared" ca="1" si="297"/>
        <v>34</v>
      </c>
      <c r="W543">
        <f t="shared" ca="1" si="298"/>
        <v>142</v>
      </c>
      <c r="X543">
        <f t="shared" ca="1" si="299"/>
        <v>3</v>
      </c>
      <c r="Y543">
        <f t="shared" ca="1" si="300"/>
        <v>8</v>
      </c>
      <c r="Z543">
        <f t="shared" ca="1" si="301"/>
        <v>55</v>
      </c>
      <c r="AA543">
        <f t="shared" ca="1" si="302"/>
        <v>50</v>
      </c>
      <c r="AB543">
        <f t="shared" ca="1" si="303"/>
        <v>42</v>
      </c>
      <c r="AC543">
        <f t="shared" ca="1" si="304"/>
        <v>197</v>
      </c>
      <c r="AD543">
        <f t="shared" ca="1" si="305"/>
        <v>4</v>
      </c>
      <c r="AE543">
        <f t="shared" ca="1" si="306"/>
        <v>11</v>
      </c>
      <c r="AF543">
        <f t="shared" ca="1" si="307"/>
        <v>12</v>
      </c>
      <c r="AG543">
        <f t="shared" ca="1" si="308"/>
        <v>30</v>
      </c>
      <c r="AH543">
        <f t="shared" ca="1" si="309"/>
        <v>42</v>
      </c>
      <c r="AI543">
        <f t="shared" ca="1" si="310"/>
        <v>197</v>
      </c>
      <c r="AJ543">
        <f t="shared" ca="1" si="311"/>
        <v>1</v>
      </c>
      <c r="AK543">
        <f t="shared" ca="1" si="312"/>
        <v>12</v>
      </c>
      <c r="AL543">
        <f t="shared" ca="1" si="313"/>
        <v>73</v>
      </c>
      <c r="AM543">
        <f t="shared" ca="1" si="314"/>
        <v>30</v>
      </c>
      <c r="AN543">
        <f t="shared" ca="1" si="315"/>
        <v>42</v>
      </c>
      <c r="AO543" s="5">
        <f t="shared" ca="1" si="316"/>
        <v>197</v>
      </c>
    </row>
    <row r="544" spans="1:41" hidden="1" x14ac:dyDescent="0.3">
      <c r="A544" t="str">
        <f t="shared" ca="1" si="317"/>
        <v>526314</v>
      </c>
      <c r="B544">
        <f t="array" ref="B544">9-MATCH(0,MOD(ROW()-1,FACT(9-COLUMN($A:$H))),-1)</f>
        <v>1</v>
      </c>
      <c r="C544">
        <f t="shared" si="318"/>
        <v>543</v>
      </c>
      <c r="I544">
        <f t="shared" ca="1" si="284"/>
        <v>5</v>
      </c>
      <c r="J544" s="2">
        <f t="shared" ca="1" si="285"/>
        <v>14</v>
      </c>
      <c r="K544" s="2">
        <f t="shared" ca="1" si="286"/>
        <v>48</v>
      </c>
      <c r="L544">
        <f t="shared" ca="1" si="287"/>
        <v>2</v>
      </c>
      <c r="M544">
        <f t="shared" ca="1" si="288"/>
        <v>10</v>
      </c>
      <c r="N544">
        <f t="shared" ca="1" si="289"/>
        <v>61</v>
      </c>
      <c r="O544">
        <f t="shared" ca="1" si="290"/>
        <v>40</v>
      </c>
      <c r="P544">
        <f t="shared" ca="1" si="291"/>
        <v>24</v>
      </c>
      <c r="Q544">
        <f t="shared" ca="1" si="292"/>
        <v>109</v>
      </c>
      <c r="R544">
        <f t="shared" ca="1" si="293"/>
        <v>6</v>
      </c>
      <c r="S544">
        <f t="shared" ca="1" si="294"/>
        <v>10</v>
      </c>
      <c r="T544">
        <f t="shared" ca="1" si="295"/>
        <v>33</v>
      </c>
      <c r="U544">
        <f t="shared" ca="1" si="296"/>
        <v>45</v>
      </c>
      <c r="V544">
        <f t="shared" ca="1" si="297"/>
        <v>34</v>
      </c>
      <c r="W544">
        <f t="shared" ca="1" si="298"/>
        <v>142</v>
      </c>
      <c r="X544">
        <f t="shared" ca="1" si="299"/>
        <v>3</v>
      </c>
      <c r="Y544">
        <f t="shared" ca="1" si="300"/>
        <v>8</v>
      </c>
      <c r="Z544">
        <f t="shared" ca="1" si="301"/>
        <v>55</v>
      </c>
      <c r="AA544">
        <f t="shared" ca="1" si="302"/>
        <v>50</v>
      </c>
      <c r="AB544">
        <f t="shared" ca="1" si="303"/>
        <v>42</v>
      </c>
      <c r="AC544">
        <f t="shared" ca="1" si="304"/>
        <v>197</v>
      </c>
      <c r="AD544">
        <f t="shared" ca="1" si="305"/>
        <v>1</v>
      </c>
      <c r="AE544">
        <f t="shared" ca="1" si="306"/>
        <v>12</v>
      </c>
      <c r="AF544">
        <f t="shared" ca="1" si="307"/>
        <v>73</v>
      </c>
      <c r="AG544">
        <f t="shared" ca="1" si="308"/>
        <v>30</v>
      </c>
      <c r="AH544">
        <f t="shared" ca="1" si="309"/>
        <v>42</v>
      </c>
      <c r="AI544">
        <f t="shared" ca="1" si="310"/>
        <v>197</v>
      </c>
      <c r="AJ544">
        <f t="shared" ca="1" si="311"/>
        <v>4</v>
      </c>
      <c r="AK544">
        <f t="shared" ca="1" si="312"/>
        <v>11</v>
      </c>
      <c r="AL544">
        <f t="shared" ca="1" si="313"/>
        <v>12</v>
      </c>
      <c r="AM544">
        <f t="shared" ca="1" si="314"/>
        <v>30</v>
      </c>
      <c r="AN544">
        <f t="shared" ca="1" si="315"/>
        <v>42</v>
      </c>
      <c r="AO544" s="5">
        <f t="shared" ca="1" si="316"/>
        <v>197</v>
      </c>
    </row>
    <row r="545" spans="1:41" hidden="1" x14ac:dyDescent="0.3">
      <c r="A545" t="str">
        <f t="shared" ca="1" si="317"/>
        <v>526413</v>
      </c>
      <c r="B545">
        <f t="array" ref="B545">9-MATCH(0,MOD(ROW()-1,FACT(9-COLUMN($A:$H))),-1)</f>
        <v>2</v>
      </c>
      <c r="C545">
        <f t="shared" si="318"/>
        <v>543</v>
      </c>
      <c r="I545">
        <f t="shared" ca="1" si="284"/>
        <v>5</v>
      </c>
      <c r="J545" s="2">
        <f t="shared" ca="1" si="285"/>
        <v>14</v>
      </c>
      <c r="K545" s="2">
        <f t="shared" ca="1" si="286"/>
        <v>48</v>
      </c>
      <c r="L545">
        <f t="shared" ca="1" si="287"/>
        <v>2</v>
      </c>
      <c r="M545">
        <f t="shared" ca="1" si="288"/>
        <v>10</v>
      </c>
      <c r="N545">
        <f t="shared" ca="1" si="289"/>
        <v>61</v>
      </c>
      <c r="O545">
        <f t="shared" ca="1" si="290"/>
        <v>40</v>
      </c>
      <c r="P545">
        <f t="shared" ca="1" si="291"/>
        <v>24</v>
      </c>
      <c r="Q545">
        <f t="shared" ca="1" si="292"/>
        <v>109</v>
      </c>
      <c r="R545">
        <f t="shared" ca="1" si="293"/>
        <v>6</v>
      </c>
      <c r="S545">
        <f t="shared" ca="1" si="294"/>
        <v>10</v>
      </c>
      <c r="T545">
        <f t="shared" ca="1" si="295"/>
        <v>33</v>
      </c>
      <c r="U545">
        <f t="shared" ca="1" si="296"/>
        <v>45</v>
      </c>
      <c r="V545">
        <f t="shared" ca="1" si="297"/>
        <v>34</v>
      </c>
      <c r="W545">
        <f t="shared" ca="1" si="298"/>
        <v>142</v>
      </c>
      <c r="X545">
        <f t="shared" ca="1" si="299"/>
        <v>4</v>
      </c>
      <c r="Y545">
        <f t="shared" ca="1" si="300"/>
        <v>11</v>
      </c>
      <c r="Z545">
        <f t="shared" ca="1" si="301"/>
        <v>12</v>
      </c>
      <c r="AA545">
        <f t="shared" ca="1" si="302"/>
        <v>30</v>
      </c>
      <c r="AB545">
        <f t="shared" ca="1" si="303"/>
        <v>34</v>
      </c>
      <c r="AC545">
        <f t="shared" ca="1" si="304"/>
        <v>142</v>
      </c>
      <c r="AD545">
        <f t="shared" ca="1" si="305"/>
        <v>1</v>
      </c>
      <c r="AE545">
        <f t="shared" ca="1" si="306"/>
        <v>12</v>
      </c>
      <c r="AF545">
        <f t="shared" ca="1" si="307"/>
        <v>73</v>
      </c>
      <c r="AG545">
        <f t="shared" ca="1" si="308"/>
        <v>30</v>
      </c>
      <c r="AH545">
        <f t="shared" ca="1" si="309"/>
        <v>34</v>
      </c>
      <c r="AI545">
        <f t="shared" ca="1" si="310"/>
        <v>142</v>
      </c>
      <c r="AJ545">
        <f t="shared" ca="1" si="311"/>
        <v>3</v>
      </c>
      <c r="AK545">
        <f t="shared" ca="1" si="312"/>
        <v>8</v>
      </c>
      <c r="AL545">
        <f t="shared" ca="1" si="313"/>
        <v>55</v>
      </c>
      <c r="AM545">
        <f t="shared" ca="1" si="314"/>
        <v>50</v>
      </c>
      <c r="AN545">
        <f t="shared" ca="1" si="315"/>
        <v>42</v>
      </c>
      <c r="AO545" s="5">
        <f t="shared" ca="1" si="316"/>
        <v>197</v>
      </c>
    </row>
    <row r="546" spans="1:41" hidden="1" x14ac:dyDescent="0.3">
      <c r="A546" t="str">
        <f t="shared" ca="1" si="317"/>
        <v>526431</v>
      </c>
      <c r="B546">
        <f t="array" ref="B546">9-MATCH(0,MOD(ROW()-1,FACT(9-COLUMN($A:$H))),-1)</f>
        <v>1</v>
      </c>
      <c r="C546">
        <f t="shared" si="318"/>
        <v>545</v>
      </c>
      <c r="I546">
        <f t="shared" ca="1" si="284"/>
        <v>5</v>
      </c>
      <c r="J546" s="2">
        <f t="shared" ca="1" si="285"/>
        <v>14</v>
      </c>
      <c r="K546" s="2">
        <f t="shared" ca="1" si="286"/>
        <v>48</v>
      </c>
      <c r="L546">
        <f t="shared" ca="1" si="287"/>
        <v>2</v>
      </c>
      <c r="M546">
        <f t="shared" ca="1" si="288"/>
        <v>10</v>
      </c>
      <c r="N546">
        <f t="shared" ca="1" si="289"/>
        <v>61</v>
      </c>
      <c r="O546">
        <f t="shared" ca="1" si="290"/>
        <v>40</v>
      </c>
      <c r="P546">
        <f t="shared" ca="1" si="291"/>
        <v>24</v>
      </c>
      <c r="Q546">
        <f t="shared" ca="1" si="292"/>
        <v>109</v>
      </c>
      <c r="R546">
        <f t="shared" ca="1" si="293"/>
        <v>6</v>
      </c>
      <c r="S546">
        <f t="shared" ca="1" si="294"/>
        <v>10</v>
      </c>
      <c r="T546">
        <f t="shared" ca="1" si="295"/>
        <v>33</v>
      </c>
      <c r="U546">
        <f t="shared" ca="1" si="296"/>
        <v>45</v>
      </c>
      <c r="V546">
        <f t="shared" ca="1" si="297"/>
        <v>34</v>
      </c>
      <c r="W546">
        <f t="shared" ca="1" si="298"/>
        <v>142</v>
      </c>
      <c r="X546">
        <f t="shared" ca="1" si="299"/>
        <v>4</v>
      </c>
      <c r="Y546">
        <f t="shared" ca="1" si="300"/>
        <v>11</v>
      </c>
      <c r="Z546">
        <f t="shared" ca="1" si="301"/>
        <v>12</v>
      </c>
      <c r="AA546">
        <f t="shared" ca="1" si="302"/>
        <v>30</v>
      </c>
      <c r="AB546">
        <f t="shared" ca="1" si="303"/>
        <v>34</v>
      </c>
      <c r="AC546">
        <f t="shared" ca="1" si="304"/>
        <v>142</v>
      </c>
      <c r="AD546">
        <f t="shared" ca="1" si="305"/>
        <v>3</v>
      </c>
      <c r="AE546">
        <f t="shared" ca="1" si="306"/>
        <v>8</v>
      </c>
      <c r="AF546">
        <f t="shared" ca="1" si="307"/>
        <v>55</v>
      </c>
      <c r="AG546">
        <f t="shared" ca="1" si="308"/>
        <v>50</v>
      </c>
      <c r="AH546">
        <f t="shared" ca="1" si="309"/>
        <v>42</v>
      </c>
      <c r="AI546">
        <f t="shared" ca="1" si="310"/>
        <v>197</v>
      </c>
      <c r="AJ546">
        <f t="shared" ca="1" si="311"/>
        <v>1</v>
      </c>
      <c r="AK546">
        <f t="shared" ca="1" si="312"/>
        <v>12</v>
      </c>
      <c r="AL546">
        <f t="shared" ca="1" si="313"/>
        <v>73</v>
      </c>
      <c r="AM546">
        <f t="shared" ca="1" si="314"/>
        <v>30</v>
      </c>
      <c r="AN546">
        <f t="shared" ca="1" si="315"/>
        <v>42</v>
      </c>
      <c r="AO546" s="5">
        <f t="shared" ca="1" si="316"/>
        <v>197</v>
      </c>
    </row>
    <row r="547" spans="1:41" hidden="1" x14ac:dyDescent="0.3">
      <c r="A547" t="str">
        <f t="shared" ca="1" si="317"/>
        <v>521346</v>
      </c>
      <c r="B547">
        <f t="array" ref="B547">9-MATCH(0,MOD(ROW()-1,FACT(9-COLUMN($A:$H))),-1)</f>
        <v>3</v>
      </c>
      <c r="C547">
        <f t="shared" si="318"/>
        <v>541</v>
      </c>
      <c r="I547">
        <f t="shared" ca="1" si="284"/>
        <v>5</v>
      </c>
      <c r="J547" s="2">
        <f t="shared" ca="1" si="285"/>
        <v>14</v>
      </c>
      <c r="K547" s="2">
        <f t="shared" ca="1" si="286"/>
        <v>48</v>
      </c>
      <c r="L547">
        <f t="shared" ca="1" si="287"/>
        <v>2</v>
      </c>
      <c r="M547">
        <f t="shared" ca="1" si="288"/>
        <v>10</v>
      </c>
      <c r="N547">
        <f t="shared" ca="1" si="289"/>
        <v>61</v>
      </c>
      <c r="O547">
        <f t="shared" ca="1" si="290"/>
        <v>40</v>
      </c>
      <c r="P547">
        <f t="shared" ca="1" si="291"/>
        <v>24</v>
      </c>
      <c r="Q547">
        <f t="shared" ca="1" si="292"/>
        <v>109</v>
      </c>
      <c r="R547">
        <f t="shared" ca="1" si="293"/>
        <v>1</v>
      </c>
      <c r="S547">
        <f t="shared" ca="1" si="294"/>
        <v>12</v>
      </c>
      <c r="T547">
        <f t="shared" ca="1" si="295"/>
        <v>73</v>
      </c>
      <c r="U547">
        <f t="shared" ca="1" si="296"/>
        <v>30</v>
      </c>
      <c r="V547">
        <f t="shared" ca="1" si="297"/>
        <v>24</v>
      </c>
      <c r="W547">
        <f t="shared" ca="1" si="298"/>
        <v>109</v>
      </c>
      <c r="X547">
        <f t="shared" ca="1" si="299"/>
        <v>3</v>
      </c>
      <c r="Y547">
        <f t="shared" ca="1" si="300"/>
        <v>8</v>
      </c>
      <c r="Z547">
        <f t="shared" ca="1" si="301"/>
        <v>55</v>
      </c>
      <c r="AA547">
        <f t="shared" ca="1" si="302"/>
        <v>50</v>
      </c>
      <c r="AB547">
        <f t="shared" ca="1" si="303"/>
        <v>32</v>
      </c>
      <c r="AC547">
        <f t="shared" ca="1" si="304"/>
        <v>164</v>
      </c>
      <c r="AD547">
        <f t="shared" ca="1" si="305"/>
        <v>4</v>
      </c>
      <c r="AE547">
        <f t="shared" ca="1" si="306"/>
        <v>11</v>
      </c>
      <c r="AF547">
        <f t="shared" ca="1" si="307"/>
        <v>12</v>
      </c>
      <c r="AG547">
        <f t="shared" ca="1" si="308"/>
        <v>30</v>
      </c>
      <c r="AH547">
        <f t="shared" ca="1" si="309"/>
        <v>32</v>
      </c>
      <c r="AI547">
        <f t="shared" ca="1" si="310"/>
        <v>164</v>
      </c>
      <c r="AJ547">
        <f t="shared" ca="1" si="311"/>
        <v>6</v>
      </c>
      <c r="AK547">
        <f t="shared" ca="1" si="312"/>
        <v>10</v>
      </c>
      <c r="AL547">
        <f t="shared" ca="1" si="313"/>
        <v>33</v>
      </c>
      <c r="AM547">
        <f t="shared" ca="1" si="314"/>
        <v>45</v>
      </c>
      <c r="AN547">
        <f t="shared" ca="1" si="315"/>
        <v>42</v>
      </c>
      <c r="AO547" s="5">
        <f t="shared" ca="1" si="316"/>
        <v>197</v>
      </c>
    </row>
    <row r="548" spans="1:41" hidden="1" x14ac:dyDescent="0.3">
      <c r="A548" t="str">
        <f t="shared" ca="1" si="317"/>
        <v>521364</v>
      </c>
      <c r="B548">
        <f t="array" ref="B548">9-MATCH(0,MOD(ROW()-1,FACT(9-COLUMN($A:$H))),-1)</f>
        <v>1</v>
      </c>
      <c r="C548">
        <f t="shared" si="318"/>
        <v>547</v>
      </c>
      <c r="I548">
        <f t="shared" ca="1" si="284"/>
        <v>5</v>
      </c>
      <c r="J548" s="2">
        <f t="shared" ca="1" si="285"/>
        <v>14</v>
      </c>
      <c r="K548" s="2">
        <f t="shared" ca="1" si="286"/>
        <v>48</v>
      </c>
      <c r="L548">
        <f t="shared" ca="1" si="287"/>
        <v>2</v>
      </c>
      <c r="M548">
        <f t="shared" ca="1" si="288"/>
        <v>10</v>
      </c>
      <c r="N548">
        <f t="shared" ca="1" si="289"/>
        <v>61</v>
      </c>
      <c r="O548">
        <f t="shared" ca="1" si="290"/>
        <v>40</v>
      </c>
      <c r="P548">
        <f t="shared" ca="1" si="291"/>
        <v>24</v>
      </c>
      <c r="Q548">
        <f t="shared" ca="1" si="292"/>
        <v>109</v>
      </c>
      <c r="R548">
        <f t="shared" ca="1" si="293"/>
        <v>1</v>
      </c>
      <c r="S548">
        <f t="shared" ca="1" si="294"/>
        <v>12</v>
      </c>
      <c r="T548">
        <f t="shared" ca="1" si="295"/>
        <v>73</v>
      </c>
      <c r="U548">
        <f t="shared" ca="1" si="296"/>
        <v>30</v>
      </c>
      <c r="V548">
        <f t="shared" ca="1" si="297"/>
        <v>24</v>
      </c>
      <c r="W548">
        <f t="shared" ca="1" si="298"/>
        <v>109</v>
      </c>
      <c r="X548">
        <f t="shared" ca="1" si="299"/>
        <v>3</v>
      </c>
      <c r="Y548">
        <f t="shared" ca="1" si="300"/>
        <v>8</v>
      </c>
      <c r="Z548">
        <f t="shared" ca="1" si="301"/>
        <v>55</v>
      </c>
      <c r="AA548">
        <f t="shared" ca="1" si="302"/>
        <v>50</v>
      </c>
      <c r="AB548">
        <f t="shared" ca="1" si="303"/>
        <v>32</v>
      </c>
      <c r="AC548">
        <f t="shared" ca="1" si="304"/>
        <v>164</v>
      </c>
      <c r="AD548">
        <f t="shared" ca="1" si="305"/>
        <v>6</v>
      </c>
      <c r="AE548">
        <f t="shared" ca="1" si="306"/>
        <v>10</v>
      </c>
      <c r="AF548">
        <f t="shared" ca="1" si="307"/>
        <v>33</v>
      </c>
      <c r="AG548">
        <f t="shared" ca="1" si="308"/>
        <v>45</v>
      </c>
      <c r="AH548">
        <f t="shared" ca="1" si="309"/>
        <v>42</v>
      </c>
      <c r="AI548">
        <f t="shared" ca="1" si="310"/>
        <v>197</v>
      </c>
      <c r="AJ548">
        <f t="shared" ca="1" si="311"/>
        <v>4</v>
      </c>
      <c r="AK548">
        <f t="shared" ca="1" si="312"/>
        <v>11</v>
      </c>
      <c r="AL548">
        <f t="shared" ca="1" si="313"/>
        <v>12</v>
      </c>
      <c r="AM548">
        <f t="shared" ca="1" si="314"/>
        <v>30</v>
      </c>
      <c r="AN548">
        <f t="shared" ca="1" si="315"/>
        <v>42</v>
      </c>
      <c r="AO548" s="5">
        <f t="shared" ca="1" si="316"/>
        <v>197</v>
      </c>
    </row>
    <row r="549" spans="1:41" hidden="1" x14ac:dyDescent="0.3">
      <c r="A549" t="str">
        <f t="shared" ca="1" si="317"/>
        <v>521463</v>
      </c>
      <c r="B549">
        <f t="array" ref="B549">9-MATCH(0,MOD(ROW()-1,FACT(9-COLUMN($A:$H))),-1)</f>
        <v>2</v>
      </c>
      <c r="C549">
        <f t="shared" si="318"/>
        <v>547</v>
      </c>
      <c r="I549">
        <f t="shared" ca="1" si="284"/>
        <v>5</v>
      </c>
      <c r="J549" s="2">
        <f t="shared" ca="1" si="285"/>
        <v>14</v>
      </c>
      <c r="K549" s="2">
        <f t="shared" ca="1" si="286"/>
        <v>48</v>
      </c>
      <c r="L549">
        <f t="shared" ca="1" si="287"/>
        <v>2</v>
      </c>
      <c r="M549">
        <f t="shared" ca="1" si="288"/>
        <v>10</v>
      </c>
      <c r="N549">
        <f t="shared" ca="1" si="289"/>
        <v>61</v>
      </c>
      <c r="O549">
        <f t="shared" ca="1" si="290"/>
        <v>40</v>
      </c>
      <c r="P549">
        <f t="shared" ca="1" si="291"/>
        <v>24</v>
      </c>
      <c r="Q549">
        <f t="shared" ca="1" si="292"/>
        <v>109</v>
      </c>
      <c r="R549">
        <f t="shared" ca="1" si="293"/>
        <v>1</v>
      </c>
      <c r="S549">
        <f t="shared" ca="1" si="294"/>
        <v>12</v>
      </c>
      <c r="T549">
        <f t="shared" ca="1" si="295"/>
        <v>73</v>
      </c>
      <c r="U549">
        <f t="shared" ca="1" si="296"/>
        <v>30</v>
      </c>
      <c r="V549">
        <f t="shared" ca="1" si="297"/>
        <v>24</v>
      </c>
      <c r="W549">
        <f t="shared" ca="1" si="298"/>
        <v>109</v>
      </c>
      <c r="X549">
        <f t="shared" ca="1" si="299"/>
        <v>4</v>
      </c>
      <c r="Y549">
        <f t="shared" ca="1" si="300"/>
        <v>11</v>
      </c>
      <c r="Z549">
        <f t="shared" ca="1" si="301"/>
        <v>12</v>
      </c>
      <c r="AA549">
        <f t="shared" ca="1" si="302"/>
        <v>30</v>
      </c>
      <c r="AB549">
        <f t="shared" ca="1" si="303"/>
        <v>24</v>
      </c>
      <c r="AC549">
        <f t="shared" ca="1" si="304"/>
        <v>109</v>
      </c>
      <c r="AD549">
        <f t="shared" ca="1" si="305"/>
        <v>6</v>
      </c>
      <c r="AE549">
        <f t="shared" ca="1" si="306"/>
        <v>10</v>
      </c>
      <c r="AF549">
        <f t="shared" ca="1" si="307"/>
        <v>33</v>
      </c>
      <c r="AG549">
        <f t="shared" ca="1" si="308"/>
        <v>45</v>
      </c>
      <c r="AH549">
        <f t="shared" ca="1" si="309"/>
        <v>34</v>
      </c>
      <c r="AI549">
        <f t="shared" ca="1" si="310"/>
        <v>142</v>
      </c>
      <c r="AJ549">
        <f t="shared" ca="1" si="311"/>
        <v>3</v>
      </c>
      <c r="AK549">
        <f t="shared" ca="1" si="312"/>
        <v>8</v>
      </c>
      <c r="AL549">
        <f t="shared" ca="1" si="313"/>
        <v>55</v>
      </c>
      <c r="AM549">
        <f t="shared" ca="1" si="314"/>
        <v>50</v>
      </c>
      <c r="AN549">
        <f t="shared" ca="1" si="315"/>
        <v>42</v>
      </c>
      <c r="AO549" s="5">
        <f t="shared" ca="1" si="316"/>
        <v>197</v>
      </c>
    </row>
    <row r="550" spans="1:41" hidden="1" x14ac:dyDescent="0.3">
      <c r="A550" t="str">
        <f t="shared" ca="1" si="317"/>
        <v>521436</v>
      </c>
      <c r="B550">
        <f t="array" ref="B550">9-MATCH(0,MOD(ROW()-1,FACT(9-COLUMN($A:$H))),-1)</f>
        <v>1</v>
      </c>
      <c r="C550">
        <f t="shared" si="318"/>
        <v>549</v>
      </c>
      <c r="I550">
        <f t="shared" ca="1" si="284"/>
        <v>5</v>
      </c>
      <c r="J550" s="2">
        <f t="shared" ca="1" si="285"/>
        <v>14</v>
      </c>
      <c r="K550" s="2">
        <f t="shared" ca="1" si="286"/>
        <v>48</v>
      </c>
      <c r="L550">
        <f t="shared" ca="1" si="287"/>
        <v>2</v>
      </c>
      <c r="M550">
        <f t="shared" ca="1" si="288"/>
        <v>10</v>
      </c>
      <c r="N550">
        <f t="shared" ca="1" si="289"/>
        <v>61</v>
      </c>
      <c r="O550">
        <f t="shared" ca="1" si="290"/>
        <v>40</v>
      </c>
      <c r="P550">
        <f t="shared" ca="1" si="291"/>
        <v>24</v>
      </c>
      <c r="Q550">
        <f t="shared" ca="1" si="292"/>
        <v>109</v>
      </c>
      <c r="R550">
        <f t="shared" ca="1" si="293"/>
        <v>1</v>
      </c>
      <c r="S550">
        <f t="shared" ca="1" si="294"/>
        <v>12</v>
      </c>
      <c r="T550">
        <f t="shared" ca="1" si="295"/>
        <v>73</v>
      </c>
      <c r="U550">
        <f t="shared" ca="1" si="296"/>
        <v>30</v>
      </c>
      <c r="V550">
        <f t="shared" ca="1" si="297"/>
        <v>24</v>
      </c>
      <c r="W550">
        <f t="shared" ca="1" si="298"/>
        <v>109</v>
      </c>
      <c r="X550">
        <f t="shared" ca="1" si="299"/>
        <v>4</v>
      </c>
      <c r="Y550">
        <f t="shared" ca="1" si="300"/>
        <v>11</v>
      </c>
      <c r="Z550">
        <f t="shared" ca="1" si="301"/>
        <v>12</v>
      </c>
      <c r="AA550">
        <f t="shared" ca="1" si="302"/>
        <v>30</v>
      </c>
      <c r="AB550">
        <f t="shared" ca="1" si="303"/>
        <v>24</v>
      </c>
      <c r="AC550">
        <f t="shared" ca="1" si="304"/>
        <v>109</v>
      </c>
      <c r="AD550">
        <f t="shared" ca="1" si="305"/>
        <v>3</v>
      </c>
      <c r="AE550">
        <f t="shared" ca="1" si="306"/>
        <v>8</v>
      </c>
      <c r="AF550">
        <f t="shared" ca="1" si="307"/>
        <v>55</v>
      </c>
      <c r="AG550">
        <f t="shared" ca="1" si="308"/>
        <v>50</v>
      </c>
      <c r="AH550">
        <f t="shared" ca="1" si="309"/>
        <v>32</v>
      </c>
      <c r="AI550">
        <f t="shared" ca="1" si="310"/>
        <v>164</v>
      </c>
      <c r="AJ550">
        <f t="shared" ca="1" si="311"/>
        <v>6</v>
      </c>
      <c r="AK550">
        <f t="shared" ca="1" si="312"/>
        <v>10</v>
      </c>
      <c r="AL550">
        <f t="shared" ca="1" si="313"/>
        <v>33</v>
      </c>
      <c r="AM550">
        <f t="shared" ca="1" si="314"/>
        <v>45</v>
      </c>
      <c r="AN550">
        <f t="shared" ca="1" si="315"/>
        <v>42</v>
      </c>
      <c r="AO550" s="5">
        <f t="shared" ca="1" si="316"/>
        <v>197</v>
      </c>
    </row>
    <row r="551" spans="1:41" hidden="1" x14ac:dyDescent="0.3">
      <c r="A551" t="str">
        <f t="shared" ca="1" si="317"/>
        <v>521634</v>
      </c>
      <c r="B551">
        <f t="array" ref="B551">9-MATCH(0,MOD(ROW()-1,FACT(9-COLUMN($A:$H))),-1)</f>
        <v>2</v>
      </c>
      <c r="C551">
        <f t="shared" si="318"/>
        <v>549</v>
      </c>
      <c r="I551">
        <f t="shared" ca="1" si="284"/>
        <v>5</v>
      </c>
      <c r="J551" s="2">
        <f t="shared" ca="1" si="285"/>
        <v>14</v>
      </c>
      <c r="K551" s="2">
        <f t="shared" ca="1" si="286"/>
        <v>48</v>
      </c>
      <c r="L551">
        <f t="shared" ca="1" si="287"/>
        <v>2</v>
      </c>
      <c r="M551">
        <f t="shared" ca="1" si="288"/>
        <v>10</v>
      </c>
      <c r="N551">
        <f t="shared" ca="1" si="289"/>
        <v>61</v>
      </c>
      <c r="O551">
        <f t="shared" ca="1" si="290"/>
        <v>40</v>
      </c>
      <c r="P551">
        <f t="shared" ca="1" si="291"/>
        <v>24</v>
      </c>
      <c r="Q551">
        <f t="shared" ca="1" si="292"/>
        <v>109</v>
      </c>
      <c r="R551">
        <f t="shared" ca="1" si="293"/>
        <v>1</v>
      </c>
      <c r="S551">
        <f t="shared" ca="1" si="294"/>
        <v>12</v>
      </c>
      <c r="T551">
        <f t="shared" ca="1" si="295"/>
        <v>73</v>
      </c>
      <c r="U551">
        <f t="shared" ca="1" si="296"/>
        <v>30</v>
      </c>
      <c r="V551">
        <f t="shared" ca="1" si="297"/>
        <v>24</v>
      </c>
      <c r="W551">
        <f t="shared" ca="1" si="298"/>
        <v>109</v>
      </c>
      <c r="X551">
        <f t="shared" ca="1" si="299"/>
        <v>6</v>
      </c>
      <c r="Y551">
        <f t="shared" ca="1" si="300"/>
        <v>10</v>
      </c>
      <c r="Z551">
        <f t="shared" ca="1" si="301"/>
        <v>33</v>
      </c>
      <c r="AA551">
        <f t="shared" ca="1" si="302"/>
        <v>45</v>
      </c>
      <c r="AB551">
        <f t="shared" ca="1" si="303"/>
        <v>34</v>
      </c>
      <c r="AC551">
        <f t="shared" ca="1" si="304"/>
        <v>142</v>
      </c>
      <c r="AD551">
        <f t="shared" ca="1" si="305"/>
        <v>3</v>
      </c>
      <c r="AE551">
        <f t="shared" ca="1" si="306"/>
        <v>8</v>
      </c>
      <c r="AF551">
        <f t="shared" ca="1" si="307"/>
        <v>55</v>
      </c>
      <c r="AG551">
        <f t="shared" ca="1" si="308"/>
        <v>50</v>
      </c>
      <c r="AH551">
        <f t="shared" ca="1" si="309"/>
        <v>42</v>
      </c>
      <c r="AI551">
        <f t="shared" ca="1" si="310"/>
        <v>197</v>
      </c>
      <c r="AJ551">
        <f t="shared" ca="1" si="311"/>
        <v>4</v>
      </c>
      <c r="AK551">
        <f t="shared" ca="1" si="312"/>
        <v>11</v>
      </c>
      <c r="AL551">
        <f t="shared" ca="1" si="313"/>
        <v>12</v>
      </c>
      <c r="AM551">
        <f t="shared" ca="1" si="314"/>
        <v>30</v>
      </c>
      <c r="AN551">
        <f t="shared" ca="1" si="315"/>
        <v>42</v>
      </c>
      <c r="AO551" s="5">
        <f t="shared" ca="1" si="316"/>
        <v>197</v>
      </c>
    </row>
    <row r="552" spans="1:41" hidden="1" x14ac:dyDescent="0.3">
      <c r="A552" t="str">
        <f t="shared" ca="1" si="317"/>
        <v>521643</v>
      </c>
      <c r="B552">
        <f t="array" ref="B552">9-MATCH(0,MOD(ROW()-1,FACT(9-COLUMN($A:$H))),-1)</f>
        <v>1</v>
      </c>
      <c r="C552">
        <f t="shared" si="318"/>
        <v>551</v>
      </c>
      <c r="I552">
        <f t="shared" ca="1" si="284"/>
        <v>5</v>
      </c>
      <c r="J552" s="2">
        <f t="shared" ca="1" si="285"/>
        <v>14</v>
      </c>
      <c r="K552" s="2">
        <f t="shared" ca="1" si="286"/>
        <v>48</v>
      </c>
      <c r="L552">
        <f t="shared" ca="1" si="287"/>
        <v>2</v>
      </c>
      <c r="M552">
        <f t="shared" ca="1" si="288"/>
        <v>10</v>
      </c>
      <c r="N552">
        <f t="shared" ca="1" si="289"/>
        <v>61</v>
      </c>
      <c r="O552">
        <f t="shared" ca="1" si="290"/>
        <v>40</v>
      </c>
      <c r="P552">
        <f t="shared" ca="1" si="291"/>
        <v>24</v>
      </c>
      <c r="Q552">
        <f t="shared" ca="1" si="292"/>
        <v>109</v>
      </c>
      <c r="R552">
        <f t="shared" ca="1" si="293"/>
        <v>1</v>
      </c>
      <c r="S552">
        <f t="shared" ca="1" si="294"/>
        <v>12</v>
      </c>
      <c r="T552">
        <f t="shared" ca="1" si="295"/>
        <v>73</v>
      </c>
      <c r="U552">
        <f t="shared" ca="1" si="296"/>
        <v>30</v>
      </c>
      <c r="V552">
        <f t="shared" ca="1" si="297"/>
        <v>24</v>
      </c>
      <c r="W552">
        <f t="shared" ca="1" si="298"/>
        <v>109</v>
      </c>
      <c r="X552">
        <f t="shared" ca="1" si="299"/>
        <v>6</v>
      </c>
      <c r="Y552">
        <f t="shared" ca="1" si="300"/>
        <v>10</v>
      </c>
      <c r="Z552">
        <f t="shared" ca="1" si="301"/>
        <v>33</v>
      </c>
      <c r="AA552">
        <f t="shared" ca="1" si="302"/>
        <v>45</v>
      </c>
      <c r="AB552">
        <f t="shared" ca="1" si="303"/>
        <v>34</v>
      </c>
      <c r="AC552">
        <f t="shared" ca="1" si="304"/>
        <v>142</v>
      </c>
      <c r="AD552">
        <f t="shared" ca="1" si="305"/>
        <v>4</v>
      </c>
      <c r="AE552">
        <f t="shared" ca="1" si="306"/>
        <v>11</v>
      </c>
      <c r="AF552">
        <f t="shared" ca="1" si="307"/>
        <v>12</v>
      </c>
      <c r="AG552">
        <f t="shared" ca="1" si="308"/>
        <v>30</v>
      </c>
      <c r="AH552">
        <f t="shared" ca="1" si="309"/>
        <v>34</v>
      </c>
      <c r="AI552">
        <f t="shared" ca="1" si="310"/>
        <v>142</v>
      </c>
      <c r="AJ552">
        <f t="shared" ca="1" si="311"/>
        <v>3</v>
      </c>
      <c r="AK552">
        <f t="shared" ca="1" si="312"/>
        <v>8</v>
      </c>
      <c r="AL552">
        <f t="shared" ca="1" si="313"/>
        <v>55</v>
      </c>
      <c r="AM552">
        <f t="shared" ca="1" si="314"/>
        <v>50</v>
      </c>
      <c r="AN552">
        <f t="shared" ca="1" si="315"/>
        <v>42</v>
      </c>
      <c r="AO552" s="5">
        <f t="shared" ca="1" si="316"/>
        <v>197</v>
      </c>
    </row>
    <row r="553" spans="1:41" hidden="1" x14ac:dyDescent="0.3">
      <c r="A553" t="str">
        <f t="shared" ca="1" si="317"/>
        <v>534612</v>
      </c>
      <c r="B553">
        <f t="array" ref="B553">9-MATCH(0,MOD(ROW()-1,FACT(9-COLUMN($A:$H))),-1)</f>
        <v>4</v>
      </c>
      <c r="C553">
        <f t="shared" si="318"/>
        <v>529</v>
      </c>
      <c r="I553">
        <f t="shared" ca="1" si="284"/>
        <v>5</v>
      </c>
      <c r="J553" s="2">
        <f t="shared" ca="1" si="285"/>
        <v>14</v>
      </c>
      <c r="K553" s="2">
        <f t="shared" ca="1" si="286"/>
        <v>48</v>
      </c>
      <c r="L553">
        <f t="shared" ca="1" si="287"/>
        <v>3</v>
      </c>
      <c r="M553">
        <f t="shared" ca="1" si="288"/>
        <v>8</v>
      </c>
      <c r="N553">
        <f t="shared" ca="1" si="289"/>
        <v>55</v>
      </c>
      <c r="O553">
        <f t="shared" ca="1" si="290"/>
        <v>50</v>
      </c>
      <c r="P553">
        <f t="shared" ca="1" si="291"/>
        <v>22</v>
      </c>
      <c r="Q553">
        <f t="shared" ca="1" si="292"/>
        <v>103</v>
      </c>
      <c r="R553">
        <f t="shared" ca="1" si="293"/>
        <v>4</v>
      </c>
      <c r="S553">
        <f t="shared" ca="1" si="294"/>
        <v>11</v>
      </c>
      <c r="T553">
        <f t="shared" ca="1" si="295"/>
        <v>12</v>
      </c>
      <c r="U553">
        <f t="shared" ca="1" si="296"/>
        <v>30</v>
      </c>
      <c r="V553">
        <f t="shared" ca="1" si="297"/>
        <v>22</v>
      </c>
      <c r="W553">
        <f t="shared" ca="1" si="298"/>
        <v>103</v>
      </c>
      <c r="X553">
        <f t="shared" ca="1" si="299"/>
        <v>6</v>
      </c>
      <c r="Y553">
        <f t="shared" ca="1" si="300"/>
        <v>10</v>
      </c>
      <c r="Z553">
        <f t="shared" ca="1" si="301"/>
        <v>33</v>
      </c>
      <c r="AA553">
        <f t="shared" ca="1" si="302"/>
        <v>45</v>
      </c>
      <c r="AB553">
        <f t="shared" ca="1" si="303"/>
        <v>32</v>
      </c>
      <c r="AC553">
        <f t="shared" ca="1" si="304"/>
        <v>136</v>
      </c>
      <c r="AD553">
        <f t="shared" ca="1" si="305"/>
        <v>1</v>
      </c>
      <c r="AE553">
        <f t="shared" ca="1" si="306"/>
        <v>12</v>
      </c>
      <c r="AF553">
        <f t="shared" ca="1" si="307"/>
        <v>73</v>
      </c>
      <c r="AG553">
        <f t="shared" ca="1" si="308"/>
        <v>30</v>
      </c>
      <c r="AH553">
        <f t="shared" ca="1" si="309"/>
        <v>32</v>
      </c>
      <c r="AI553">
        <f t="shared" ca="1" si="310"/>
        <v>136</v>
      </c>
      <c r="AJ553">
        <f t="shared" ca="1" si="311"/>
        <v>2</v>
      </c>
      <c r="AK553">
        <f t="shared" ca="1" si="312"/>
        <v>10</v>
      </c>
      <c r="AL553">
        <f t="shared" ca="1" si="313"/>
        <v>61</v>
      </c>
      <c r="AM553">
        <f t="shared" ca="1" si="314"/>
        <v>40</v>
      </c>
      <c r="AN553">
        <f t="shared" ca="1" si="315"/>
        <v>32</v>
      </c>
      <c r="AO553" s="5">
        <f t="shared" ca="1" si="316"/>
        <v>136</v>
      </c>
    </row>
    <row r="554" spans="1:41" hidden="1" x14ac:dyDescent="0.3">
      <c r="A554" t="str">
        <f t="shared" ca="1" si="317"/>
        <v>534621</v>
      </c>
      <c r="B554">
        <f t="array" ref="B554">9-MATCH(0,MOD(ROW()-1,FACT(9-COLUMN($A:$H))),-1)</f>
        <v>1</v>
      </c>
      <c r="C554">
        <f t="shared" si="318"/>
        <v>553</v>
      </c>
      <c r="I554">
        <f t="shared" ca="1" si="284"/>
        <v>5</v>
      </c>
      <c r="J554" s="2">
        <f t="shared" ca="1" si="285"/>
        <v>14</v>
      </c>
      <c r="K554" s="2">
        <f t="shared" ca="1" si="286"/>
        <v>48</v>
      </c>
      <c r="L554">
        <f t="shared" ca="1" si="287"/>
        <v>3</v>
      </c>
      <c r="M554">
        <f t="shared" ca="1" si="288"/>
        <v>8</v>
      </c>
      <c r="N554">
        <f t="shared" ca="1" si="289"/>
        <v>55</v>
      </c>
      <c r="O554">
        <f t="shared" ca="1" si="290"/>
        <v>50</v>
      </c>
      <c r="P554">
        <f t="shared" ca="1" si="291"/>
        <v>22</v>
      </c>
      <c r="Q554">
        <f t="shared" ca="1" si="292"/>
        <v>103</v>
      </c>
      <c r="R554">
        <f t="shared" ca="1" si="293"/>
        <v>4</v>
      </c>
      <c r="S554">
        <f t="shared" ca="1" si="294"/>
        <v>11</v>
      </c>
      <c r="T554">
        <f t="shared" ca="1" si="295"/>
        <v>12</v>
      </c>
      <c r="U554">
        <f t="shared" ca="1" si="296"/>
        <v>30</v>
      </c>
      <c r="V554">
        <f t="shared" ca="1" si="297"/>
        <v>22</v>
      </c>
      <c r="W554">
        <f t="shared" ca="1" si="298"/>
        <v>103</v>
      </c>
      <c r="X554">
        <f t="shared" ca="1" si="299"/>
        <v>6</v>
      </c>
      <c r="Y554">
        <f t="shared" ca="1" si="300"/>
        <v>10</v>
      </c>
      <c r="Z554">
        <f t="shared" ca="1" si="301"/>
        <v>33</v>
      </c>
      <c r="AA554">
        <f t="shared" ca="1" si="302"/>
        <v>45</v>
      </c>
      <c r="AB554">
        <f t="shared" ca="1" si="303"/>
        <v>32</v>
      </c>
      <c r="AC554">
        <f t="shared" ca="1" si="304"/>
        <v>136</v>
      </c>
      <c r="AD554">
        <f t="shared" ca="1" si="305"/>
        <v>2</v>
      </c>
      <c r="AE554">
        <f t="shared" ca="1" si="306"/>
        <v>10</v>
      </c>
      <c r="AF554">
        <f t="shared" ca="1" si="307"/>
        <v>61</v>
      </c>
      <c r="AG554">
        <f t="shared" ca="1" si="308"/>
        <v>40</v>
      </c>
      <c r="AH554">
        <f t="shared" ca="1" si="309"/>
        <v>32</v>
      </c>
      <c r="AI554">
        <f t="shared" ca="1" si="310"/>
        <v>136</v>
      </c>
      <c r="AJ554">
        <f t="shared" ca="1" si="311"/>
        <v>1</v>
      </c>
      <c r="AK554">
        <f t="shared" ca="1" si="312"/>
        <v>12</v>
      </c>
      <c r="AL554">
        <f t="shared" ca="1" si="313"/>
        <v>73</v>
      </c>
      <c r="AM554">
        <f t="shared" ca="1" si="314"/>
        <v>30</v>
      </c>
      <c r="AN554">
        <f t="shared" ca="1" si="315"/>
        <v>32</v>
      </c>
      <c r="AO554" s="5">
        <f t="shared" ca="1" si="316"/>
        <v>136</v>
      </c>
    </row>
    <row r="555" spans="1:41" hidden="1" x14ac:dyDescent="0.3">
      <c r="A555" t="str">
        <f t="shared" ca="1" si="317"/>
        <v>534126</v>
      </c>
      <c r="B555">
        <f t="array" ref="B555">9-MATCH(0,MOD(ROW()-1,FACT(9-COLUMN($A:$H))),-1)</f>
        <v>2</v>
      </c>
      <c r="C555">
        <f t="shared" si="318"/>
        <v>553</v>
      </c>
      <c r="I555">
        <f t="shared" ca="1" si="284"/>
        <v>5</v>
      </c>
      <c r="J555" s="2">
        <f t="shared" ca="1" si="285"/>
        <v>14</v>
      </c>
      <c r="K555" s="2">
        <f t="shared" ca="1" si="286"/>
        <v>48</v>
      </c>
      <c r="L555">
        <f t="shared" ca="1" si="287"/>
        <v>3</v>
      </c>
      <c r="M555">
        <f t="shared" ca="1" si="288"/>
        <v>8</v>
      </c>
      <c r="N555">
        <f t="shared" ca="1" si="289"/>
        <v>55</v>
      </c>
      <c r="O555">
        <f t="shared" ca="1" si="290"/>
        <v>50</v>
      </c>
      <c r="P555">
        <f t="shared" ca="1" si="291"/>
        <v>22</v>
      </c>
      <c r="Q555">
        <f t="shared" ca="1" si="292"/>
        <v>103</v>
      </c>
      <c r="R555">
        <f t="shared" ca="1" si="293"/>
        <v>4</v>
      </c>
      <c r="S555">
        <f t="shared" ca="1" si="294"/>
        <v>11</v>
      </c>
      <c r="T555">
        <f t="shared" ca="1" si="295"/>
        <v>12</v>
      </c>
      <c r="U555">
        <f t="shared" ca="1" si="296"/>
        <v>30</v>
      </c>
      <c r="V555">
        <f t="shared" ca="1" si="297"/>
        <v>22</v>
      </c>
      <c r="W555">
        <f t="shared" ca="1" si="298"/>
        <v>103</v>
      </c>
      <c r="X555">
        <f t="shared" ca="1" si="299"/>
        <v>1</v>
      </c>
      <c r="Y555">
        <f t="shared" ca="1" si="300"/>
        <v>12</v>
      </c>
      <c r="Z555">
        <f t="shared" ca="1" si="301"/>
        <v>73</v>
      </c>
      <c r="AA555">
        <f t="shared" ca="1" si="302"/>
        <v>30</v>
      </c>
      <c r="AB555">
        <f t="shared" ca="1" si="303"/>
        <v>22</v>
      </c>
      <c r="AC555">
        <f t="shared" ca="1" si="304"/>
        <v>103</v>
      </c>
      <c r="AD555">
        <f t="shared" ca="1" si="305"/>
        <v>2</v>
      </c>
      <c r="AE555">
        <f t="shared" ca="1" si="306"/>
        <v>10</v>
      </c>
      <c r="AF555">
        <f t="shared" ca="1" si="307"/>
        <v>61</v>
      </c>
      <c r="AG555">
        <f t="shared" ca="1" si="308"/>
        <v>40</v>
      </c>
      <c r="AH555">
        <f t="shared" ca="1" si="309"/>
        <v>32</v>
      </c>
      <c r="AI555">
        <f t="shared" ca="1" si="310"/>
        <v>164</v>
      </c>
      <c r="AJ555">
        <f t="shared" ca="1" si="311"/>
        <v>6</v>
      </c>
      <c r="AK555">
        <f t="shared" ca="1" si="312"/>
        <v>10</v>
      </c>
      <c r="AL555">
        <f t="shared" ca="1" si="313"/>
        <v>33</v>
      </c>
      <c r="AM555">
        <f t="shared" ca="1" si="314"/>
        <v>45</v>
      </c>
      <c r="AN555">
        <f t="shared" ca="1" si="315"/>
        <v>42</v>
      </c>
      <c r="AO555" s="5">
        <f t="shared" ca="1" si="316"/>
        <v>197</v>
      </c>
    </row>
    <row r="556" spans="1:41" hidden="1" x14ac:dyDescent="0.3">
      <c r="A556" t="str">
        <f t="shared" ca="1" si="317"/>
        <v>534162</v>
      </c>
      <c r="B556">
        <f t="array" ref="B556">9-MATCH(0,MOD(ROW()-1,FACT(9-COLUMN($A:$H))),-1)</f>
        <v>1</v>
      </c>
      <c r="C556">
        <f t="shared" si="318"/>
        <v>555</v>
      </c>
      <c r="I556">
        <f t="shared" ca="1" si="284"/>
        <v>5</v>
      </c>
      <c r="J556" s="2">
        <f t="shared" ca="1" si="285"/>
        <v>14</v>
      </c>
      <c r="K556" s="2">
        <f t="shared" ca="1" si="286"/>
        <v>48</v>
      </c>
      <c r="L556">
        <f t="shared" ca="1" si="287"/>
        <v>3</v>
      </c>
      <c r="M556">
        <f t="shared" ca="1" si="288"/>
        <v>8</v>
      </c>
      <c r="N556">
        <f t="shared" ca="1" si="289"/>
        <v>55</v>
      </c>
      <c r="O556">
        <f t="shared" ca="1" si="290"/>
        <v>50</v>
      </c>
      <c r="P556">
        <f t="shared" ca="1" si="291"/>
        <v>22</v>
      </c>
      <c r="Q556">
        <f t="shared" ca="1" si="292"/>
        <v>103</v>
      </c>
      <c r="R556">
        <f t="shared" ca="1" si="293"/>
        <v>4</v>
      </c>
      <c r="S556">
        <f t="shared" ca="1" si="294"/>
        <v>11</v>
      </c>
      <c r="T556">
        <f t="shared" ca="1" si="295"/>
        <v>12</v>
      </c>
      <c r="U556">
        <f t="shared" ca="1" si="296"/>
        <v>30</v>
      </c>
      <c r="V556">
        <f t="shared" ca="1" si="297"/>
        <v>22</v>
      </c>
      <c r="W556">
        <f t="shared" ca="1" si="298"/>
        <v>103</v>
      </c>
      <c r="X556">
        <f t="shared" ca="1" si="299"/>
        <v>1</v>
      </c>
      <c r="Y556">
        <f t="shared" ca="1" si="300"/>
        <v>12</v>
      </c>
      <c r="Z556">
        <f t="shared" ca="1" si="301"/>
        <v>73</v>
      </c>
      <c r="AA556">
        <f t="shared" ca="1" si="302"/>
        <v>30</v>
      </c>
      <c r="AB556">
        <f t="shared" ca="1" si="303"/>
        <v>22</v>
      </c>
      <c r="AC556">
        <f t="shared" ca="1" si="304"/>
        <v>103</v>
      </c>
      <c r="AD556">
        <f t="shared" ca="1" si="305"/>
        <v>6</v>
      </c>
      <c r="AE556">
        <f t="shared" ca="1" si="306"/>
        <v>10</v>
      </c>
      <c r="AF556">
        <f t="shared" ca="1" si="307"/>
        <v>33</v>
      </c>
      <c r="AG556">
        <f t="shared" ca="1" si="308"/>
        <v>45</v>
      </c>
      <c r="AH556">
        <f t="shared" ca="1" si="309"/>
        <v>32</v>
      </c>
      <c r="AI556">
        <f t="shared" ca="1" si="310"/>
        <v>136</v>
      </c>
      <c r="AJ556">
        <f t="shared" ca="1" si="311"/>
        <v>2</v>
      </c>
      <c r="AK556">
        <f t="shared" ca="1" si="312"/>
        <v>10</v>
      </c>
      <c r="AL556">
        <f t="shared" ca="1" si="313"/>
        <v>61</v>
      </c>
      <c r="AM556">
        <f t="shared" ca="1" si="314"/>
        <v>40</v>
      </c>
      <c r="AN556">
        <f t="shared" ca="1" si="315"/>
        <v>32</v>
      </c>
      <c r="AO556" s="5">
        <f t="shared" ca="1" si="316"/>
        <v>136</v>
      </c>
    </row>
    <row r="557" spans="1:41" hidden="1" x14ac:dyDescent="0.3">
      <c r="A557" t="str">
        <f t="shared" ca="1" si="317"/>
        <v>534261</v>
      </c>
      <c r="B557">
        <f t="array" ref="B557">9-MATCH(0,MOD(ROW()-1,FACT(9-COLUMN($A:$H))),-1)</f>
        <v>2</v>
      </c>
      <c r="C557">
        <f t="shared" si="318"/>
        <v>555</v>
      </c>
      <c r="I557">
        <f t="shared" ca="1" si="284"/>
        <v>5</v>
      </c>
      <c r="J557" s="2">
        <f t="shared" ca="1" si="285"/>
        <v>14</v>
      </c>
      <c r="K557" s="2">
        <f t="shared" ca="1" si="286"/>
        <v>48</v>
      </c>
      <c r="L557">
        <f t="shared" ca="1" si="287"/>
        <v>3</v>
      </c>
      <c r="M557">
        <f t="shared" ca="1" si="288"/>
        <v>8</v>
      </c>
      <c r="N557">
        <f t="shared" ca="1" si="289"/>
        <v>55</v>
      </c>
      <c r="O557">
        <f t="shared" ca="1" si="290"/>
        <v>50</v>
      </c>
      <c r="P557">
        <f t="shared" ca="1" si="291"/>
        <v>22</v>
      </c>
      <c r="Q557">
        <f t="shared" ca="1" si="292"/>
        <v>103</v>
      </c>
      <c r="R557">
        <f t="shared" ca="1" si="293"/>
        <v>4</v>
      </c>
      <c r="S557">
        <f t="shared" ca="1" si="294"/>
        <v>11</v>
      </c>
      <c r="T557">
        <f t="shared" ca="1" si="295"/>
        <v>12</v>
      </c>
      <c r="U557">
        <f t="shared" ca="1" si="296"/>
        <v>30</v>
      </c>
      <c r="V557">
        <f t="shared" ca="1" si="297"/>
        <v>22</v>
      </c>
      <c r="W557">
        <f t="shared" ca="1" si="298"/>
        <v>103</v>
      </c>
      <c r="X557">
        <f t="shared" ca="1" si="299"/>
        <v>2</v>
      </c>
      <c r="Y557">
        <f t="shared" ca="1" si="300"/>
        <v>10</v>
      </c>
      <c r="Z557">
        <f t="shared" ca="1" si="301"/>
        <v>61</v>
      </c>
      <c r="AA557">
        <f t="shared" ca="1" si="302"/>
        <v>40</v>
      </c>
      <c r="AB557">
        <f t="shared" ca="1" si="303"/>
        <v>32</v>
      </c>
      <c r="AC557">
        <f t="shared" ca="1" si="304"/>
        <v>164</v>
      </c>
      <c r="AD557">
        <f t="shared" ca="1" si="305"/>
        <v>6</v>
      </c>
      <c r="AE557">
        <f t="shared" ca="1" si="306"/>
        <v>10</v>
      </c>
      <c r="AF557">
        <f t="shared" ca="1" si="307"/>
        <v>33</v>
      </c>
      <c r="AG557">
        <f t="shared" ca="1" si="308"/>
        <v>45</v>
      </c>
      <c r="AH557">
        <f t="shared" ca="1" si="309"/>
        <v>42</v>
      </c>
      <c r="AI557">
        <f t="shared" ca="1" si="310"/>
        <v>197</v>
      </c>
      <c r="AJ557">
        <f t="shared" ca="1" si="311"/>
        <v>1</v>
      </c>
      <c r="AK557">
        <f t="shared" ca="1" si="312"/>
        <v>12</v>
      </c>
      <c r="AL557">
        <f t="shared" ca="1" si="313"/>
        <v>73</v>
      </c>
      <c r="AM557">
        <f t="shared" ca="1" si="314"/>
        <v>30</v>
      </c>
      <c r="AN557">
        <f t="shared" ca="1" si="315"/>
        <v>42</v>
      </c>
      <c r="AO557" s="5">
        <f t="shared" ca="1" si="316"/>
        <v>197</v>
      </c>
    </row>
    <row r="558" spans="1:41" hidden="1" x14ac:dyDescent="0.3">
      <c r="A558" t="str">
        <f t="shared" ca="1" si="317"/>
        <v>534216</v>
      </c>
      <c r="B558">
        <f t="array" ref="B558">9-MATCH(0,MOD(ROW()-1,FACT(9-COLUMN($A:$H))),-1)</f>
        <v>1</v>
      </c>
      <c r="C558">
        <f t="shared" si="318"/>
        <v>557</v>
      </c>
      <c r="I558">
        <f t="shared" ca="1" si="284"/>
        <v>5</v>
      </c>
      <c r="J558" s="2">
        <f t="shared" ca="1" si="285"/>
        <v>14</v>
      </c>
      <c r="K558" s="2">
        <f t="shared" ca="1" si="286"/>
        <v>48</v>
      </c>
      <c r="L558">
        <f t="shared" ca="1" si="287"/>
        <v>3</v>
      </c>
      <c r="M558">
        <f t="shared" ca="1" si="288"/>
        <v>8</v>
      </c>
      <c r="N558">
        <f t="shared" ca="1" si="289"/>
        <v>55</v>
      </c>
      <c r="O558">
        <f t="shared" ca="1" si="290"/>
        <v>50</v>
      </c>
      <c r="P558">
        <f t="shared" ca="1" si="291"/>
        <v>22</v>
      </c>
      <c r="Q558">
        <f t="shared" ca="1" si="292"/>
        <v>103</v>
      </c>
      <c r="R558">
        <f t="shared" ca="1" si="293"/>
        <v>4</v>
      </c>
      <c r="S558">
        <f t="shared" ca="1" si="294"/>
        <v>11</v>
      </c>
      <c r="T558">
        <f t="shared" ca="1" si="295"/>
        <v>12</v>
      </c>
      <c r="U558">
        <f t="shared" ca="1" si="296"/>
        <v>30</v>
      </c>
      <c r="V558">
        <f t="shared" ca="1" si="297"/>
        <v>22</v>
      </c>
      <c r="W558">
        <f t="shared" ca="1" si="298"/>
        <v>103</v>
      </c>
      <c r="X558">
        <f t="shared" ca="1" si="299"/>
        <v>2</v>
      </c>
      <c r="Y558">
        <f t="shared" ca="1" si="300"/>
        <v>10</v>
      </c>
      <c r="Z558">
        <f t="shared" ca="1" si="301"/>
        <v>61</v>
      </c>
      <c r="AA558">
        <f t="shared" ca="1" si="302"/>
        <v>40</v>
      </c>
      <c r="AB558">
        <f t="shared" ca="1" si="303"/>
        <v>32</v>
      </c>
      <c r="AC558">
        <f t="shared" ca="1" si="304"/>
        <v>164</v>
      </c>
      <c r="AD558">
        <f t="shared" ca="1" si="305"/>
        <v>1</v>
      </c>
      <c r="AE558">
        <f t="shared" ca="1" si="306"/>
        <v>12</v>
      </c>
      <c r="AF558">
        <f t="shared" ca="1" si="307"/>
        <v>73</v>
      </c>
      <c r="AG558">
        <f t="shared" ca="1" si="308"/>
        <v>30</v>
      </c>
      <c r="AH558">
        <f t="shared" ca="1" si="309"/>
        <v>32</v>
      </c>
      <c r="AI558">
        <f t="shared" ca="1" si="310"/>
        <v>164</v>
      </c>
      <c r="AJ558">
        <f t="shared" ca="1" si="311"/>
        <v>6</v>
      </c>
      <c r="AK558">
        <f t="shared" ca="1" si="312"/>
        <v>10</v>
      </c>
      <c r="AL558">
        <f t="shared" ca="1" si="313"/>
        <v>33</v>
      </c>
      <c r="AM558">
        <f t="shared" ca="1" si="314"/>
        <v>45</v>
      </c>
      <c r="AN558">
        <f t="shared" ca="1" si="315"/>
        <v>42</v>
      </c>
      <c r="AO558" s="5">
        <f t="shared" ca="1" si="316"/>
        <v>197</v>
      </c>
    </row>
    <row r="559" spans="1:41" hidden="1" x14ac:dyDescent="0.3">
      <c r="A559" t="str">
        <f t="shared" ca="1" si="317"/>
        <v>536124</v>
      </c>
      <c r="B559">
        <f t="array" ref="B559">9-MATCH(0,MOD(ROW()-1,FACT(9-COLUMN($A:$H))),-1)</f>
        <v>3</v>
      </c>
      <c r="C559">
        <f t="shared" si="318"/>
        <v>553</v>
      </c>
      <c r="I559">
        <f t="shared" ca="1" si="284"/>
        <v>5</v>
      </c>
      <c r="J559" s="2">
        <f t="shared" ca="1" si="285"/>
        <v>14</v>
      </c>
      <c r="K559" s="2">
        <f t="shared" ca="1" si="286"/>
        <v>48</v>
      </c>
      <c r="L559">
        <f t="shared" ca="1" si="287"/>
        <v>3</v>
      </c>
      <c r="M559">
        <f t="shared" ca="1" si="288"/>
        <v>8</v>
      </c>
      <c r="N559">
        <f t="shared" ca="1" si="289"/>
        <v>55</v>
      </c>
      <c r="O559">
        <f t="shared" ca="1" si="290"/>
        <v>50</v>
      </c>
      <c r="P559">
        <f t="shared" ca="1" si="291"/>
        <v>22</v>
      </c>
      <c r="Q559">
        <f t="shared" ca="1" si="292"/>
        <v>103</v>
      </c>
      <c r="R559">
        <f t="shared" ca="1" si="293"/>
        <v>6</v>
      </c>
      <c r="S559">
        <f t="shared" ca="1" si="294"/>
        <v>10</v>
      </c>
      <c r="T559">
        <f t="shared" ca="1" si="295"/>
        <v>33</v>
      </c>
      <c r="U559">
        <f t="shared" ca="1" si="296"/>
        <v>45</v>
      </c>
      <c r="V559">
        <f t="shared" ca="1" si="297"/>
        <v>32</v>
      </c>
      <c r="W559">
        <f t="shared" ca="1" si="298"/>
        <v>136</v>
      </c>
      <c r="X559">
        <f t="shared" ca="1" si="299"/>
        <v>1</v>
      </c>
      <c r="Y559">
        <f t="shared" ca="1" si="300"/>
        <v>12</v>
      </c>
      <c r="Z559">
        <f t="shared" ca="1" si="301"/>
        <v>73</v>
      </c>
      <c r="AA559">
        <f t="shared" ca="1" si="302"/>
        <v>30</v>
      </c>
      <c r="AB559">
        <f t="shared" ca="1" si="303"/>
        <v>32</v>
      </c>
      <c r="AC559">
        <f t="shared" ca="1" si="304"/>
        <v>136</v>
      </c>
      <c r="AD559">
        <f t="shared" ca="1" si="305"/>
        <v>2</v>
      </c>
      <c r="AE559">
        <f t="shared" ca="1" si="306"/>
        <v>10</v>
      </c>
      <c r="AF559">
        <f t="shared" ca="1" si="307"/>
        <v>61</v>
      </c>
      <c r="AG559">
        <f t="shared" ca="1" si="308"/>
        <v>40</v>
      </c>
      <c r="AH559">
        <f t="shared" ca="1" si="309"/>
        <v>32</v>
      </c>
      <c r="AI559">
        <f t="shared" ca="1" si="310"/>
        <v>136</v>
      </c>
      <c r="AJ559">
        <f t="shared" ca="1" si="311"/>
        <v>4</v>
      </c>
      <c r="AK559">
        <f t="shared" ca="1" si="312"/>
        <v>11</v>
      </c>
      <c r="AL559">
        <f t="shared" ca="1" si="313"/>
        <v>12</v>
      </c>
      <c r="AM559">
        <f t="shared" ca="1" si="314"/>
        <v>30</v>
      </c>
      <c r="AN559">
        <f t="shared" ca="1" si="315"/>
        <v>32</v>
      </c>
      <c r="AO559" s="5">
        <f t="shared" ca="1" si="316"/>
        <v>136</v>
      </c>
    </row>
    <row r="560" spans="1:41" hidden="1" x14ac:dyDescent="0.3">
      <c r="A560" t="str">
        <f t="shared" ca="1" si="317"/>
        <v>536142</v>
      </c>
      <c r="B560">
        <f t="array" ref="B560">9-MATCH(0,MOD(ROW()-1,FACT(9-COLUMN($A:$H))),-1)</f>
        <v>1</v>
      </c>
      <c r="C560">
        <f t="shared" si="318"/>
        <v>559</v>
      </c>
      <c r="I560">
        <f t="shared" ca="1" si="284"/>
        <v>5</v>
      </c>
      <c r="J560" s="2">
        <f t="shared" ca="1" si="285"/>
        <v>14</v>
      </c>
      <c r="K560" s="2">
        <f t="shared" ca="1" si="286"/>
        <v>48</v>
      </c>
      <c r="L560">
        <f t="shared" ca="1" si="287"/>
        <v>3</v>
      </c>
      <c r="M560">
        <f t="shared" ca="1" si="288"/>
        <v>8</v>
      </c>
      <c r="N560">
        <f t="shared" ca="1" si="289"/>
        <v>55</v>
      </c>
      <c r="O560">
        <f t="shared" ca="1" si="290"/>
        <v>50</v>
      </c>
      <c r="P560">
        <f t="shared" ca="1" si="291"/>
        <v>22</v>
      </c>
      <c r="Q560">
        <f t="shared" ca="1" si="292"/>
        <v>103</v>
      </c>
      <c r="R560">
        <f t="shared" ca="1" si="293"/>
        <v>6</v>
      </c>
      <c r="S560">
        <f t="shared" ca="1" si="294"/>
        <v>10</v>
      </c>
      <c r="T560">
        <f t="shared" ca="1" si="295"/>
        <v>33</v>
      </c>
      <c r="U560">
        <f t="shared" ca="1" si="296"/>
        <v>45</v>
      </c>
      <c r="V560">
        <f t="shared" ca="1" si="297"/>
        <v>32</v>
      </c>
      <c r="W560">
        <f t="shared" ca="1" si="298"/>
        <v>136</v>
      </c>
      <c r="X560">
        <f t="shared" ca="1" si="299"/>
        <v>1</v>
      </c>
      <c r="Y560">
        <f t="shared" ca="1" si="300"/>
        <v>12</v>
      </c>
      <c r="Z560">
        <f t="shared" ca="1" si="301"/>
        <v>73</v>
      </c>
      <c r="AA560">
        <f t="shared" ca="1" si="302"/>
        <v>30</v>
      </c>
      <c r="AB560">
        <f t="shared" ca="1" si="303"/>
        <v>32</v>
      </c>
      <c r="AC560">
        <f t="shared" ca="1" si="304"/>
        <v>136</v>
      </c>
      <c r="AD560">
        <f t="shared" ca="1" si="305"/>
        <v>4</v>
      </c>
      <c r="AE560">
        <f t="shared" ca="1" si="306"/>
        <v>11</v>
      </c>
      <c r="AF560">
        <f t="shared" ca="1" si="307"/>
        <v>12</v>
      </c>
      <c r="AG560">
        <f t="shared" ca="1" si="308"/>
        <v>30</v>
      </c>
      <c r="AH560">
        <f t="shared" ca="1" si="309"/>
        <v>32</v>
      </c>
      <c r="AI560">
        <f t="shared" ca="1" si="310"/>
        <v>136</v>
      </c>
      <c r="AJ560">
        <f t="shared" ca="1" si="311"/>
        <v>2</v>
      </c>
      <c r="AK560">
        <f t="shared" ca="1" si="312"/>
        <v>10</v>
      </c>
      <c r="AL560">
        <f t="shared" ca="1" si="313"/>
        <v>61</v>
      </c>
      <c r="AM560">
        <f t="shared" ca="1" si="314"/>
        <v>40</v>
      </c>
      <c r="AN560">
        <f t="shared" ca="1" si="315"/>
        <v>32</v>
      </c>
      <c r="AO560" s="5">
        <f t="shared" ca="1" si="316"/>
        <v>136</v>
      </c>
    </row>
    <row r="561" spans="1:41" hidden="1" x14ac:dyDescent="0.3">
      <c r="A561" t="str">
        <f t="shared" ca="1" si="317"/>
        <v>536241</v>
      </c>
      <c r="B561">
        <f t="array" ref="B561">9-MATCH(0,MOD(ROW()-1,FACT(9-COLUMN($A:$H))),-1)</f>
        <v>2</v>
      </c>
      <c r="C561">
        <f t="shared" si="318"/>
        <v>559</v>
      </c>
      <c r="I561">
        <f t="shared" ca="1" si="284"/>
        <v>5</v>
      </c>
      <c r="J561" s="2">
        <f t="shared" ca="1" si="285"/>
        <v>14</v>
      </c>
      <c r="K561" s="2">
        <f t="shared" ca="1" si="286"/>
        <v>48</v>
      </c>
      <c r="L561">
        <f t="shared" ca="1" si="287"/>
        <v>3</v>
      </c>
      <c r="M561">
        <f t="shared" ca="1" si="288"/>
        <v>8</v>
      </c>
      <c r="N561">
        <f t="shared" ca="1" si="289"/>
        <v>55</v>
      </c>
      <c r="O561">
        <f t="shared" ca="1" si="290"/>
        <v>50</v>
      </c>
      <c r="P561">
        <f t="shared" ca="1" si="291"/>
        <v>22</v>
      </c>
      <c r="Q561">
        <f t="shared" ca="1" si="292"/>
        <v>103</v>
      </c>
      <c r="R561">
        <f t="shared" ca="1" si="293"/>
        <v>6</v>
      </c>
      <c r="S561">
        <f t="shared" ca="1" si="294"/>
        <v>10</v>
      </c>
      <c r="T561">
        <f t="shared" ca="1" si="295"/>
        <v>33</v>
      </c>
      <c r="U561">
        <f t="shared" ca="1" si="296"/>
        <v>45</v>
      </c>
      <c r="V561">
        <f t="shared" ca="1" si="297"/>
        <v>32</v>
      </c>
      <c r="W561">
        <f t="shared" ca="1" si="298"/>
        <v>136</v>
      </c>
      <c r="X561">
        <f t="shared" ca="1" si="299"/>
        <v>2</v>
      </c>
      <c r="Y561">
        <f t="shared" ca="1" si="300"/>
        <v>10</v>
      </c>
      <c r="Z561">
        <f t="shared" ca="1" si="301"/>
        <v>61</v>
      </c>
      <c r="AA561">
        <f t="shared" ca="1" si="302"/>
        <v>40</v>
      </c>
      <c r="AB561">
        <f t="shared" ca="1" si="303"/>
        <v>32</v>
      </c>
      <c r="AC561">
        <f t="shared" ca="1" si="304"/>
        <v>136</v>
      </c>
      <c r="AD561">
        <f t="shared" ca="1" si="305"/>
        <v>4</v>
      </c>
      <c r="AE561">
        <f t="shared" ca="1" si="306"/>
        <v>11</v>
      </c>
      <c r="AF561">
        <f t="shared" ca="1" si="307"/>
        <v>12</v>
      </c>
      <c r="AG561">
        <f t="shared" ca="1" si="308"/>
        <v>30</v>
      </c>
      <c r="AH561">
        <f t="shared" ca="1" si="309"/>
        <v>32</v>
      </c>
      <c r="AI561">
        <f t="shared" ca="1" si="310"/>
        <v>136</v>
      </c>
      <c r="AJ561">
        <f t="shared" ca="1" si="311"/>
        <v>1</v>
      </c>
      <c r="AK561">
        <f t="shared" ca="1" si="312"/>
        <v>12</v>
      </c>
      <c r="AL561">
        <f t="shared" ca="1" si="313"/>
        <v>73</v>
      </c>
      <c r="AM561">
        <f t="shared" ca="1" si="314"/>
        <v>30</v>
      </c>
      <c r="AN561">
        <f t="shared" ca="1" si="315"/>
        <v>32</v>
      </c>
      <c r="AO561" s="5">
        <f t="shared" ca="1" si="316"/>
        <v>136</v>
      </c>
    </row>
    <row r="562" spans="1:41" hidden="1" x14ac:dyDescent="0.3">
      <c r="A562" t="str">
        <f t="shared" ca="1" si="317"/>
        <v>536214</v>
      </c>
      <c r="B562">
        <f t="array" ref="B562">9-MATCH(0,MOD(ROW()-1,FACT(9-COLUMN($A:$H))),-1)</f>
        <v>1</v>
      </c>
      <c r="C562">
        <f t="shared" si="318"/>
        <v>561</v>
      </c>
      <c r="I562">
        <f t="shared" ca="1" si="284"/>
        <v>5</v>
      </c>
      <c r="J562" s="2">
        <f t="shared" ca="1" si="285"/>
        <v>14</v>
      </c>
      <c r="K562" s="2">
        <f t="shared" ca="1" si="286"/>
        <v>48</v>
      </c>
      <c r="L562">
        <f t="shared" ca="1" si="287"/>
        <v>3</v>
      </c>
      <c r="M562">
        <f t="shared" ca="1" si="288"/>
        <v>8</v>
      </c>
      <c r="N562">
        <f t="shared" ca="1" si="289"/>
        <v>55</v>
      </c>
      <c r="O562">
        <f t="shared" ca="1" si="290"/>
        <v>50</v>
      </c>
      <c r="P562">
        <f t="shared" ca="1" si="291"/>
        <v>22</v>
      </c>
      <c r="Q562">
        <f t="shared" ca="1" si="292"/>
        <v>103</v>
      </c>
      <c r="R562">
        <f t="shared" ca="1" si="293"/>
        <v>6</v>
      </c>
      <c r="S562">
        <f t="shared" ca="1" si="294"/>
        <v>10</v>
      </c>
      <c r="T562">
        <f t="shared" ca="1" si="295"/>
        <v>33</v>
      </c>
      <c r="U562">
        <f t="shared" ca="1" si="296"/>
        <v>45</v>
      </c>
      <c r="V562">
        <f t="shared" ca="1" si="297"/>
        <v>32</v>
      </c>
      <c r="W562">
        <f t="shared" ca="1" si="298"/>
        <v>136</v>
      </c>
      <c r="X562">
        <f t="shared" ca="1" si="299"/>
        <v>2</v>
      </c>
      <c r="Y562">
        <f t="shared" ca="1" si="300"/>
        <v>10</v>
      </c>
      <c r="Z562">
        <f t="shared" ca="1" si="301"/>
        <v>61</v>
      </c>
      <c r="AA562">
        <f t="shared" ca="1" si="302"/>
        <v>40</v>
      </c>
      <c r="AB562">
        <f t="shared" ca="1" si="303"/>
        <v>32</v>
      </c>
      <c r="AC562">
        <f t="shared" ca="1" si="304"/>
        <v>136</v>
      </c>
      <c r="AD562">
        <f t="shared" ca="1" si="305"/>
        <v>1</v>
      </c>
      <c r="AE562">
        <f t="shared" ca="1" si="306"/>
        <v>12</v>
      </c>
      <c r="AF562">
        <f t="shared" ca="1" si="307"/>
        <v>73</v>
      </c>
      <c r="AG562">
        <f t="shared" ca="1" si="308"/>
        <v>30</v>
      </c>
      <c r="AH562">
        <f t="shared" ca="1" si="309"/>
        <v>32</v>
      </c>
      <c r="AI562">
        <f t="shared" ca="1" si="310"/>
        <v>136</v>
      </c>
      <c r="AJ562">
        <f t="shared" ca="1" si="311"/>
        <v>4</v>
      </c>
      <c r="AK562">
        <f t="shared" ca="1" si="312"/>
        <v>11</v>
      </c>
      <c r="AL562">
        <f t="shared" ca="1" si="313"/>
        <v>12</v>
      </c>
      <c r="AM562">
        <f t="shared" ca="1" si="314"/>
        <v>30</v>
      </c>
      <c r="AN562">
        <f t="shared" ca="1" si="315"/>
        <v>32</v>
      </c>
      <c r="AO562" s="5">
        <f t="shared" ca="1" si="316"/>
        <v>136</v>
      </c>
    </row>
    <row r="563" spans="1:41" hidden="1" x14ac:dyDescent="0.3">
      <c r="A563" t="str">
        <f t="shared" ca="1" si="317"/>
        <v>536412</v>
      </c>
      <c r="B563">
        <f t="array" ref="B563">9-MATCH(0,MOD(ROW()-1,FACT(9-COLUMN($A:$H))),-1)</f>
        <v>2</v>
      </c>
      <c r="C563">
        <f t="shared" si="318"/>
        <v>561</v>
      </c>
      <c r="I563">
        <f t="shared" ca="1" si="284"/>
        <v>5</v>
      </c>
      <c r="J563" s="2">
        <f t="shared" ca="1" si="285"/>
        <v>14</v>
      </c>
      <c r="K563" s="2">
        <f t="shared" ca="1" si="286"/>
        <v>48</v>
      </c>
      <c r="L563">
        <f t="shared" ca="1" si="287"/>
        <v>3</v>
      </c>
      <c r="M563">
        <f t="shared" ca="1" si="288"/>
        <v>8</v>
      </c>
      <c r="N563">
        <f t="shared" ca="1" si="289"/>
        <v>55</v>
      </c>
      <c r="O563">
        <f t="shared" ca="1" si="290"/>
        <v>50</v>
      </c>
      <c r="P563">
        <f t="shared" ca="1" si="291"/>
        <v>22</v>
      </c>
      <c r="Q563">
        <f t="shared" ca="1" si="292"/>
        <v>103</v>
      </c>
      <c r="R563">
        <f t="shared" ca="1" si="293"/>
        <v>6</v>
      </c>
      <c r="S563">
        <f t="shared" ca="1" si="294"/>
        <v>10</v>
      </c>
      <c r="T563">
        <f t="shared" ca="1" si="295"/>
        <v>33</v>
      </c>
      <c r="U563">
        <f t="shared" ca="1" si="296"/>
        <v>45</v>
      </c>
      <c r="V563">
        <f t="shared" ca="1" si="297"/>
        <v>32</v>
      </c>
      <c r="W563">
        <f t="shared" ca="1" si="298"/>
        <v>136</v>
      </c>
      <c r="X563">
        <f t="shared" ca="1" si="299"/>
        <v>4</v>
      </c>
      <c r="Y563">
        <f t="shared" ca="1" si="300"/>
        <v>11</v>
      </c>
      <c r="Z563">
        <f t="shared" ca="1" si="301"/>
        <v>12</v>
      </c>
      <c r="AA563">
        <f t="shared" ca="1" si="302"/>
        <v>30</v>
      </c>
      <c r="AB563">
        <f t="shared" ca="1" si="303"/>
        <v>32</v>
      </c>
      <c r="AC563">
        <f t="shared" ca="1" si="304"/>
        <v>136</v>
      </c>
      <c r="AD563">
        <f t="shared" ca="1" si="305"/>
        <v>1</v>
      </c>
      <c r="AE563">
        <f t="shared" ca="1" si="306"/>
        <v>12</v>
      </c>
      <c r="AF563">
        <f t="shared" ca="1" si="307"/>
        <v>73</v>
      </c>
      <c r="AG563">
        <f t="shared" ca="1" si="308"/>
        <v>30</v>
      </c>
      <c r="AH563">
        <f t="shared" ca="1" si="309"/>
        <v>32</v>
      </c>
      <c r="AI563">
        <f t="shared" ca="1" si="310"/>
        <v>136</v>
      </c>
      <c r="AJ563">
        <f t="shared" ca="1" si="311"/>
        <v>2</v>
      </c>
      <c r="AK563">
        <f t="shared" ca="1" si="312"/>
        <v>10</v>
      </c>
      <c r="AL563">
        <f t="shared" ca="1" si="313"/>
        <v>61</v>
      </c>
      <c r="AM563">
        <f t="shared" ca="1" si="314"/>
        <v>40</v>
      </c>
      <c r="AN563">
        <f t="shared" ca="1" si="315"/>
        <v>32</v>
      </c>
      <c r="AO563" s="5">
        <f t="shared" ca="1" si="316"/>
        <v>136</v>
      </c>
    </row>
    <row r="564" spans="1:41" hidden="1" x14ac:dyDescent="0.3">
      <c r="A564" t="str">
        <f t="shared" ca="1" si="317"/>
        <v>536421</v>
      </c>
      <c r="B564">
        <f t="array" ref="B564">9-MATCH(0,MOD(ROW()-1,FACT(9-COLUMN($A:$H))),-1)</f>
        <v>1</v>
      </c>
      <c r="C564">
        <f t="shared" si="318"/>
        <v>563</v>
      </c>
      <c r="I564">
        <f t="shared" ca="1" si="284"/>
        <v>5</v>
      </c>
      <c r="J564" s="2">
        <f t="shared" ca="1" si="285"/>
        <v>14</v>
      </c>
      <c r="K564" s="2">
        <f t="shared" ca="1" si="286"/>
        <v>48</v>
      </c>
      <c r="L564">
        <f t="shared" ca="1" si="287"/>
        <v>3</v>
      </c>
      <c r="M564">
        <f t="shared" ca="1" si="288"/>
        <v>8</v>
      </c>
      <c r="N564">
        <f t="shared" ca="1" si="289"/>
        <v>55</v>
      </c>
      <c r="O564">
        <f t="shared" ca="1" si="290"/>
        <v>50</v>
      </c>
      <c r="P564">
        <f t="shared" ca="1" si="291"/>
        <v>22</v>
      </c>
      <c r="Q564">
        <f t="shared" ca="1" si="292"/>
        <v>103</v>
      </c>
      <c r="R564">
        <f t="shared" ca="1" si="293"/>
        <v>6</v>
      </c>
      <c r="S564">
        <f t="shared" ca="1" si="294"/>
        <v>10</v>
      </c>
      <c r="T564">
        <f t="shared" ca="1" si="295"/>
        <v>33</v>
      </c>
      <c r="U564">
        <f t="shared" ca="1" si="296"/>
        <v>45</v>
      </c>
      <c r="V564">
        <f t="shared" ca="1" si="297"/>
        <v>32</v>
      </c>
      <c r="W564">
        <f t="shared" ca="1" si="298"/>
        <v>136</v>
      </c>
      <c r="X564">
        <f t="shared" ca="1" si="299"/>
        <v>4</v>
      </c>
      <c r="Y564">
        <f t="shared" ca="1" si="300"/>
        <v>11</v>
      </c>
      <c r="Z564">
        <f t="shared" ca="1" si="301"/>
        <v>12</v>
      </c>
      <c r="AA564">
        <f t="shared" ca="1" si="302"/>
        <v>30</v>
      </c>
      <c r="AB564">
        <f t="shared" ca="1" si="303"/>
        <v>32</v>
      </c>
      <c r="AC564">
        <f t="shared" ca="1" si="304"/>
        <v>136</v>
      </c>
      <c r="AD564">
        <f t="shared" ca="1" si="305"/>
        <v>2</v>
      </c>
      <c r="AE564">
        <f t="shared" ca="1" si="306"/>
        <v>10</v>
      </c>
      <c r="AF564">
        <f t="shared" ca="1" si="307"/>
        <v>61</v>
      </c>
      <c r="AG564">
        <f t="shared" ca="1" si="308"/>
        <v>40</v>
      </c>
      <c r="AH564">
        <f t="shared" ca="1" si="309"/>
        <v>32</v>
      </c>
      <c r="AI564">
        <f t="shared" ca="1" si="310"/>
        <v>136</v>
      </c>
      <c r="AJ564">
        <f t="shared" ca="1" si="311"/>
        <v>1</v>
      </c>
      <c r="AK564">
        <f t="shared" ca="1" si="312"/>
        <v>12</v>
      </c>
      <c r="AL564">
        <f t="shared" ca="1" si="313"/>
        <v>73</v>
      </c>
      <c r="AM564">
        <f t="shared" ca="1" si="314"/>
        <v>30</v>
      </c>
      <c r="AN564">
        <f t="shared" ca="1" si="315"/>
        <v>32</v>
      </c>
      <c r="AO564" s="5">
        <f t="shared" ca="1" si="316"/>
        <v>136</v>
      </c>
    </row>
    <row r="565" spans="1:41" hidden="1" x14ac:dyDescent="0.3">
      <c r="A565" t="str">
        <f t="shared" ca="1" si="317"/>
        <v>531246</v>
      </c>
      <c r="B565">
        <f t="array" ref="B565">9-MATCH(0,MOD(ROW()-1,FACT(9-COLUMN($A:$H))),-1)</f>
        <v>3</v>
      </c>
      <c r="C565">
        <f t="shared" si="318"/>
        <v>559</v>
      </c>
      <c r="I565">
        <f t="shared" ca="1" si="284"/>
        <v>5</v>
      </c>
      <c r="J565" s="2">
        <f t="shared" ca="1" si="285"/>
        <v>14</v>
      </c>
      <c r="K565" s="2">
        <f t="shared" ca="1" si="286"/>
        <v>48</v>
      </c>
      <c r="L565">
        <f t="shared" ca="1" si="287"/>
        <v>3</v>
      </c>
      <c r="M565">
        <f t="shared" ca="1" si="288"/>
        <v>8</v>
      </c>
      <c r="N565">
        <f t="shared" ca="1" si="289"/>
        <v>55</v>
      </c>
      <c r="O565">
        <f t="shared" ca="1" si="290"/>
        <v>50</v>
      </c>
      <c r="P565">
        <f t="shared" ca="1" si="291"/>
        <v>22</v>
      </c>
      <c r="Q565">
        <f t="shared" ca="1" si="292"/>
        <v>103</v>
      </c>
      <c r="R565">
        <f t="shared" ca="1" si="293"/>
        <v>1</v>
      </c>
      <c r="S565">
        <f t="shared" ca="1" si="294"/>
        <v>12</v>
      </c>
      <c r="T565">
        <f t="shared" ca="1" si="295"/>
        <v>73</v>
      </c>
      <c r="U565">
        <f t="shared" ca="1" si="296"/>
        <v>30</v>
      </c>
      <c r="V565">
        <f t="shared" ca="1" si="297"/>
        <v>22</v>
      </c>
      <c r="W565">
        <f t="shared" ca="1" si="298"/>
        <v>103</v>
      </c>
      <c r="X565">
        <f t="shared" ca="1" si="299"/>
        <v>2</v>
      </c>
      <c r="Y565">
        <f t="shared" ca="1" si="300"/>
        <v>10</v>
      </c>
      <c r="Z565">
        <f t="shared" ca="1" si="301"/>
        <v>61</v>
      </c>
      <c r="AA565">
        <f t="shared" ca="1" si="302"/>
        <v>40</v>
      </c>
      <c r="AB565">
        <f t="shared" ca="1" si="303"/>
        <v>32</v>
      </c>
      <c r="AC565">
        <f t="shared" ca="1" si="304"/>
        <v>164</v>
      </c>
      <c r="AD565">
        <f t="shared" ca="1" si="305"/>
        <v>4</v>
      </c>
      <c r="AE565">
        <f t="shared" ca="1" si="306"/>
        <v>11</v>
      </c>
      <c r="AF565">
        <f t="shared" ca="1" si="307"/>
        <v>12</v>
      </c>
      <c r="AG565">
        <f t="shared" ca="1" si="308"/>
        <v>30</v>
      </c>
      <c r="AH565">
        <f t="shared" ca="1" si="309"/>
        <v>32</v>
      </c>
      <c r="AI565">
        <f t="shared" ca="1" si="310"/>
        <v>164</v>
      </c>
      <c r="AJ565">
        <f t="shared" ca="1" si="311"/>
        <v>6</v>
      </c>
      <c r="AK565">
        <f t="shared" ca="1" si="312"/>
        <v>10</v>
      </c>
      <c r="AL565">
        <f t="shared" ca="1" si="313"/>
        <v>33</v>
      </c>
      <c r="AM565">
        <f t="shared" ca="1" si="314"/>
        <v>45</v>
      </c>
      <c r="AN565">
        <f t="shared" ca="1" si="315"/>
        <v>42</v>
      </c>
      <c r="AO565" s="5">
        <f t="shared" ca="1" si="316"/>
        <v>197</v>
      </c>
    </row>
    <row r="566" spans="1:41" hidden="1" x14ac:dyDescent="0.3">
      <c r="A566" t="str">
        <f t="shared" ca="1" si="317"/>
        <v>531264</v>
      </c>
      <c r="B566">
        <f t="array" ref="B566">9-MATCH(0,MOD(ROW()-1,FACT(9-COLUMN($A:$H))),-1)</f>
        <v>1</v>
      </c>
      <c r="C566">
        <f t="shared" si="318"/>
        <v>565</v>
      </c>
      <c r="I566">
        <f t="shared" ca="1" si="284"/>
        <v>5</v>
      </c>
      <c r="J566" s="2">
        <f t="shared" ca="1" si="285"/>
        <v>14</v>
      </c>
      <c r="K566" s="2">
        <f t="shared" ca="1" si="286"/>
        <v>48</v>
      </c>
      <c r="L566">
        <f t="shared" ca="1" si="287"/>
        <v>3</v>
      </c>
      <c r="M566">
        <f t="shared" ca="1" si="288"/>
        <v>8</v>
      </c>
      <c r="N566">
        <f t="shared" ca="1" si="289"/>
        <v>55</v>
      </c>
      <c r="O566">
        <f t="shared" ca="1" si="290"/>
        <v>50</v>
      </c>
      <c r="P566">
        <f t="shared" ca="1" si="291"/>
        <v>22</v>
      </c>
      <c r="Q566">
        <f t="shared" ca="1" si="292"/>
        <v>103</v>
      </c>
      <c r="R566">
        <f t="shared" ca="1" si="293"/>
        <v>1</v>
      </c>
      <c r="S566">
        <f t="shared" ca="1" si="294"/>
        <v>12</v>
      </c>
      <c r="T566">
        <f t="shared" ca="1" si="295"/>
        <v>73</v>
      </c>
      <c r="U566">
        <f t="shared" ca="1" si="296"/>
        <v>30</v>
      </c>
      <c r="V566">
        <f t="shared" ca="1" si="297"/>
        <v>22</v>
      </c>
      <c r="W566">
        <f t="shared" ca="1" si="298"/>
        <v>103</v>
      </c>
      <c r="X566">
        <f t="shared" ca="1" si="299"/>
        <v>2</v>
      </c>
      <c r="Y566">
        <f t="shared" ca="1" si="300"/>
        <v>10</v>
      </c>
      <c r="Z566">
        <f t="shared" ca="1" si="301"/>
        <v>61</v>
      </c>
      <c r="AA566">
        <f t="shared" ca="1" si="302"/>
        <v>40</v>
      </c>
      <c r="AB566">
        <f t="shared" ca="1" si="303"/>
        <v>32</v>
      </c>
      <c r="AC566">
        <f t="shared" ca="1" si="304"/>
        <v>164</v>
      </c>
      <c r="AD566">
        <f t="shared" ca="1" si="305"/>
        <v>6</v>
      </c>
      <c r="AE566">
        <f t="shared" ca="1" si="306"/>
        <v>10</v>
      </c>
      <c r="AF566">
        <f t="shared" ca="1" si="307"/>
        <v>33</v>
      </c>
      <c r="AG566">
        <f t="shared" ca="1" si="308"/>
        <v>45</v>
      </c>
      <c r="AH566">
        <f t="shared" ca="1" si="309"/>
        <v>42</v>
      </c>
      <c r="AI566">
        <f t="shared" ca="1" si="310"/>
        <v>197</v>
      </c>
      <c r="AJ566">
        <f t="shared" ca="1" si="311"/>
        <v>4</v>
      </c>
      <c r="AK566">
        <f t="shared" ca="1" si="312"/>
        <v>11</v>
      </c>
      <c r="AL566">
        <f t="shared" ca="1" si="313"/>
        <v>12</v>
      </c>
      <c r="AM566">
        <f t="shared" ca="1" si="314"/>
        <v>30</v>
      </c>
      <c r="AN566">
        <f t="shared" ca="1" si="315"/>
        <v>42</v>
      </c>
      <c r="AO566" s="5">
        <f t="shared" ca="1" si="316"/>
        <v>197</v>
      </c>
    </row>
    <row r="567" spans="1:41" hidden="1" x14ac:dyDescent="0.3">
      <c r="A567" t="str">
        <f t="shared" ca="1" si="317"/>
        <v>531462</v>
      </c>
      <c r="B567">
        <f t="array" ref="B567">9-MATCH(0,MOD(ROW()-1,FACT(9-COLUMN($A:$H))),-1)</f>
        <v>2</v>
      </c>
      <c r="C567">
        <f t="shared" si="318"/>
        <v>565</v>
      </c>
      <c r="I567">
        <f t="shared" ca="1" si="284"/>
        <v>5</v>
      </c>
      <c r="J567" s="2">
        <f t="shared" ca="1" si="285"/>
        <v>14</v>
      </c>
      <c r="K567" s="2">
        <f t="shared" ca="1" si="286"/>
        <v>48</v>
      </c>
      <c r="L567">
        <f t="shared" ca="1" si="287"/>
        <v>3</v>
      </c>
      <c r="M567">
        <f t="shared" ca="1" si="288"/>
        <v>8</v>
      </c>
      <c r="N567">
        <f t="shared" ca="1" si="289"/>
        <v>55</v>
      </c>
      <c r="O567">
        <f t="shared" ca="1" si="290"/>
        <v>50</v>
      </c>
      <c r="P567">
        <f t="shared" ca="1" si="291"/>
        <v>22</v>
      </c>
      <c r="Q567">
        <f t="shared" ca="1" si="292"/>
        <v>103</v>
      </c>
      <c r="R567">
        <f t="shared" ca="1" si="293"/>
        <v>1</v>
      </c>
      <c r="S567">
        <f t="shared" ca="1" si="294"/>
        <v>12</v>
      </c>
      <c r="T567">
        <f t="shared" ca="1" si="295"/>
        <v>73</v>
      </c>
      <c r="U567">
        <f t="shared" ca="1" si="296"/>
        <v>30</v>
      </c>
      <c r="V567">
        <f t="shared" ca="1" si="297"/>
        <v>22</v>
      </c>
      <c r="W567">
        <f t="shared" ca="1" si="298"/>
        <v>103</v>
      </c>
      <c r="X567">
        <f t="shared" ca="1" si="299"/>
        <v>4</v>
      </c>
      <c r="Y567">
        <f t="shared" ca="1" si="300"/>
        <v>11</v>
      </c>
      <c r="Z567">
        <f t="shared" ca="1" si="301"/>
        <v>12</v>
      </c>
      <c r="AA567">
        <f t="shared" ca="1" si="302"/>
        <v>30</v>
      </c>
      <c r="AB567">
        <f t="shared" ca="1" si="303"/>
        <v>22</v>
      </c>
      <c r="AC567">
        <f t="shared" ca="1" si="304"/>
        <v>103</v>
      </c>
      <c r="AD567">
        <f t="shared" ca="1" si="305"/>
        <v>6</v>
      </c>
      <c r="AE567">
        <f t="shared" ca="1" si="306"/>
        <v>10</v>
      </c>
      <c r="AF567">
        <f t="shared" ca="1" si="307"/>
        <v>33</v>
      </c>
      <c r="AG567">
        <f t="shared" ca="1" si="308"/>
        <v>45</v>
      </c>
      <c r="AH567">
        <f t="shared" ca="1" si="309"/>
        <v>32</v>
      </c>
      <c r="AI567">
        <f t="shared" ca="1" si="310"/>
        <v>136</v>
      </c>
      <c r="AJ567">
        <f t="shared" ca="1" si="311"/>
        <v>2</v>
      </c>
      <c r="AK567">
        <f t="shared" ca="1" si="312"/>
        <v>10</v>
      </c>
      <c r="AL567">
        <f t="shared" ca="1" si="313"/>
        <v>61</v>
      </c>
      <c r="AM567">
        <f t="shared" ca="1" si="314"/>
        <v>40</v>
      </c>
      <c r="AN567">
        <f t="shared" ca="1" si="315"/>
        <v>32</v>
      </c>
      <c r="AO567" s="5">
        <f t="shared" ca="1" si="316"/>
        <v>136</v>
      </c>
    </row>
    <row r="568" spans="1:41" hidden="1" x14ac:dyDescent="0.3">
      <c r="A568" t="str">
        <f t="shared" ca="1" si="317"/>
        <v>531426</v>
      </c>
      <c r="B568">
        <f t="array" ref="B568">9-MATCH(0,MOD(ROW()-1,FACT(9-COLUMN($A:$H))),-1)</f>
        <v>1</v>
      </c>
      <c r="C568">
        <f t="shared" si="318"/>
        <v>567</v>
      </c>
      <c r="I568">
        <f t="shared" ca="1" si="284"/>
        <v>5</v>
      </c>
      <c r="J568" s="2">
        <f t="shared" ca="1" si="285"/>
        <v>14</v>
      </c>
      <c r="K568" s="2">
        <f t="shared" ca="1" si="286"/>
        <v>48</v>
      </c>
      <c r="L568">
        <f t="shared" ca="1" si="287"/>
        <v>3</v>
      </c>
      <c r="M568">
        <f t="shared" ca="1" si="288"/>
        <v>8</v>
      </c>
      <c r="N568">
        <f t="shared" ca="1" si="289"/>
        <v>55</v>
      </c>
      <c r="O568">
        <f t="shared" ca="1" si="290"/>
        <v>50</v>
      </c>
      <c r="P568">
        <f t="shared" ca="1" si="291"/>
        <v>22</v>
      </c>
      <c r="Q568">
        <f t="shared" ca="1" si="292"/>
        <v>103</v>
      </c>
      <c r="R568">
        <f t="shared" ca="1" si="293"/>
        <v>1</v>
      </c>
      <c r="S568">
        <f t="shared" ca="1" si="294"/>
        <v>12</v>
      </c>
      <c r="T568">
        <f t="shared" ca="1" si="295"/>
        <v>73</v>
      </c>
      <c r="U568">
        <f t="shared" ca="1" si="296"/>
        <v>30</v>
      </c>
      <c r="V568">
        <f t="shared" ca="1" si="297"/>
        <v>22</v>
      </c>
      <c r="W568">
        <f t="shared" ca="1" si="298"/>
        <v>103</v>
      </c>
      <c r="X568">
        <f t="shared" ca="1" si="299"/>
        <v>4</v>
      </c>
      <c r="Y568">
        <f t="shared" ca="1" si="300"/>
        <v>11</v>
      </c>
      <c r="Z568">
        <f t="shared" ca="1" si="301"/>
        <v>12</v>
      </c>
      <c r="AA568">
        <f t="shared" ca="1" si="302"/>
        <v>30</v>
      </c>
      <c r="AB568">
        <f t="shared" ca="1" si="303"/>
        <v>22</v>
      </c>
      <c r="AC568">
        <f t="shared" ca="1" si="304"/>
        <v>103</v>
      </c>
      <c r="AD568">
        <f t="shared" ca="1" si="305"/>
        <v>2</v>
      </c>
      <c r="AE568">
        <f t="shared" ca="1" si="306"/>
        <v>10</v>
      </c>
      <c r="AF568">
        <f t="shared" ca="1" si="307"/>
        <v>61</v>
      </c>
      <c r="AG568">
        <f t="shared" ca="1" si="308"/>
        <v>40</v>
      </c>
      <c r="AH568">
        <f t="shared" ca="1" si="309"/>
        <v>32</v>
      </c>
      <c r="AI568">
        <f t="shared" ca="1" si="310"/>
        <v>164</v>
      </c>
      <c r="AJ568">
        <f t="shared" ca="1" si="311"/>
        <v>6</v>
      </c>
      <c r="AK568">
        <f t="shared" ca="1" si="312"/>
        <v>10</v>
      </c>
      <c r="AL568">
        <f t="shared" ca="1" si="313"/>
        <v>33</v>
      </c>
      <c r="AM568">
        <f t="shared" ca="1" si="314"/>
        <v>45</v>
      </c>
      <c r="AN568">
        <f t="shared" ca="1" si="315"/>
        <v>42</v>
      </c>
      <c r="AO568" s="5">
        <f t="shared" ca="1" si="316"/>
        <v>197</v>
      </c>
    </row>
    <row r="569" spans="1:41" hidden="1" x14ac:dyDescent="0.3">
      <c r="A569" t="str">
        <f t="shared" ca="1" si="317"/>
        <v>531624</v>
      </c>
      <c r="B569">
        <f t="array" ref="B569">9-MATCH(0,MOD(ROW()-1,FACT(9-COLUMN($A:$H))),-1)</f>
        <v>2</v>
      </c>
      <c r="C569">
        <f t="shared" si="318"/>
        <v>567</v>
      </c>
      <c r="I569">
        <f t="shared" ca="1" si="284"/>
        <v>5</v>
      </c>
      <c r="J569" s="2">
        <f t="shared" ca="1" si="285"/>
        <v>14</v>
      </c>
      <c r="K569" s="2">
        <f t="shared" ca="1" si="286"/>
        <v>48</v>
      </c>
      <c r="L569">
        <f t="shared" ca="1" si="287"/>
        <v>3</v>
      </c>
      <c r="M569">
        <f t="shared" ca="1" si="288"/>
        <v>8</v>
      </c>
      <c r="N569">
        <f t="shared" ca="1" si="289"/>
        <v>55</v>
      </c>
      <c r="O569">
        <f t="shared" ca="1" si="290"/>
        <v>50</v>
      </c>
      <c r="P569">
        <f t="shared" ca="1" si="291"/>
        <v>22</v>
      </c>
      <c r="Q569">
        <f t="shared" ca="1" si="292"/>
        <v>103</v>
      </c>
      <c r="R569">
        <f t="shared" ca="1" si="293"/>
        <v>1</v>
      </c>
      <c r="S569">
        <f t="shared" ca="1" si="294"/>
        <v>12</v>
      </c>
      <c r="T569">
        <f t="shared" ca="1" si="295"/>
        <v>73</v>
      </c>
      <c r="U569">
        <f t="shared" ca="1" si="296"/>
        <v>30</v>
      </c>
      <c r="V569">
        <f t="shared" ca="1" si="297"/>
        <v>22</v>
      </c>
      <c r="W569">
        <f t="shared" ca="1" si="298"/>
        <v>103</v>
      </c>
      <c r="X569">
        <f t="shared" ca="1" si="299"/>
        <v>6</v>
      </c>
      <c r="Y569">
        <f t="shared" ca="1" si="300"/>
        <v>10</v>
      </c>
      <c r="Z569">
        <f t="shared" ca="1" si="301"/>
        <v>33</v>
      </c>
      <c r="AA569">
        <f t="shared" ca="1" si="302"/>
        <v>45</v>
      </c>
      <c r="AB569">
        <f t="shared" ca="1" si="303"/>
        <v>32</v>
      </c>
      <c r="AC569">
        <f t="shared" ca="1" si="304"/>
        <v>136</v>
      </c>
      <c r="AD569">
        <f t="shared" ca="1" si="305"/>
        <v>2</v>
      </c>
      <c r="AE569">
        <f t="shared" ca="1" si="306"/>
        <v>10</v>
      </c>
      <c r="AF569">
        <f t="shared" ca="1" si="307"/>
        <v>61</v>
      </c>
      <c r="AG569">
        <f t="shared" ca="1" si="308"/>
        <v>40</v>
      </c>
      <c r="AH569">
        <f t="shared" ca="1" si="309"/>
        <v>32</v>
      </c>
      <c r="AI569">
        <f t="shared" ca="1" si="310"/>
        <v>136</v>
      </c>
      <c r="AJ569">
        <f t="shared" ca="1" si="311"/>
        <v>4</v>
      </c>
      <c r="AK569">
        <f t="shared" ca="1" si="312"/>
        <v>11</v>
      </c>
      <c r="AL569">
        <f t="shared" ca="1" si="313"/>
        <v>12</v>
      </c>
      <c r="AM569">
        <f t="shared" ca="1" si="314"/>
        <v>30</v>
      </c>
      <c r="AN569">
        <f t="shared" ca="1" si="315"/>
        <v>32</v>
      </c>
      <c r="AO569" s="5">
        <f t="shared" ca="1" si="316"/>
        <v>136</v>
      </c>
    </row>
    <row r="570" spans="1:41" hidden="1" x14ac:dyDescent="0.3">
      <c r="A570" t="str">
        <f t="shared" ca="1" si="317"/>
        <v>531642</v>
      </c>
      <c r="B570">
        <f t="array" ref="B570">9-MATCH(0,MOD(ROW()-1,FACT(9-COLUMN($A:$H))),-1)</f>
        <v>1</v>
      </c>
      <c r="C570">
        <f t="shared" si="318"/>
        <v>569</v>
      </c>
      <c r="I570">
        <f t="shared" ca="1" si="284"/>
        <v>5</v>
      </c>
      <c r="J570" s="2">
        <f t="shared" ca="1" si="285"/>
        <v>14</v>
      </c>
      <c r="K570" s="2">
        <f t="shared" ca="1" si="286"/>
        <v>48</v>
      </c>
      <c r="L570">
        <f t="shared" ca="1" si="287"/>
        <v>3</v>
      </c>
      <c r="M570">
        <f t="shared" ca="1" si="288"/>
        <v>8</v>
      </c>
      <c r="N570">
        <f t="shared" ca="1" si="289"/>
        <v>55</v>
      </c>
      <c r="O570">
        <f t="shared" ca="1" si="290"/>
        <v>50</v>
      </c>
      <c r="P570">
        <f t="shared" ca="1" si="291"/>
        <v>22</v>
      </c>
      <c r="Q570">
        <f t="shared" ca="1" si="292"/>
        <v>103</v>
      </c>
      <c r="R570">
        <f t="shared" ca="1" si="293"/>
        <v>1</v>
      </c>
      <c r="S570">
        <f t="shared" ca="1" si="294"/>
        <v>12</v>
      </c>
      <c r="T570">
        <f t="shared" ca="1" si="295"/>
        <v>73</v>
      </c>
      <c r="U570">
        <f t="shared" ca="1" si="296"/>
        <v>30</v>
      </c>
      <c r="V570">
        <f t="shared" ca="1" si="297"/>
        <v>22</v>
      </c>
      <c r="W570">
        <f t="shared" ca="1" si="298"/>
        <v>103</v>
      </c>
      <c r="X570">
        <f t="shared" ca="1" si="299"/>
        <v>6</v>
      </c>
      <c r="Y570">
        <f t="shared" ca="1" si="300"/>
        <v>10</v>
      </c>
      <c r="Z570">
        <f t="shared" ca="1" si="301"/>
        <v>33</v>
      </c>
      <c r="AA570">
        <f t="shared" ca="1" si="302"/>
        <v>45</v>
      </c>
      <c r="AB570">
        <f t="shared" ca="1" si="303"/>
        <v>32</v>
      </c>
      <c r="AC570">
        <f t="shared" ca="1" si="304"/>
        <v>136</v>
      </c>
      <c r="AD570">
        <f t="shared" ca="1" si="305"/>
        <v>4</v>
      </c>
      <c r="AE570">
        <f t="shared" ca="1" si="306"/>
        <v>11</v>
      </c>
      <c r="AF570">
        <f t="shared" ca="1" si="307"/>
        <v>12</v>
      </c>
      <c r="AG570">
        <f t="shared" ca="1" si="308"/>
        <v>30</v>
      </c>
      <c r="AH570">
        <f t="shared" ca="1" si="309"/>
        <v>32</v>
      </c>
      <c r="AI570">
        <f t="shared" ca="1" si="310"/>
        <v>136</v>
      </c>
      <c r="AJ570">
        <f t="shared" ca="1" si="311"/>
        <v>2</v>
      </c>
      <c r="AK570">
        <f t="shared" ca="1" si="312"/>
        <v>10</v>
      </c>
      <c r="AL570">
        <f t="shared" ca="1" si="313"/>
        <v>61</v>
      </c>
      <c r="AM570">
        <f t="shared" ca="1" si="314"/>
        <v>40</v>
      </c>
      <c r="AN570">
        <f t="shared" ca="1" si="315"/>
        <v>32</v>
      </c>
      <c r="AO570" s="5">
        <f t="shared" ca="1" si="316"/>
        <v>136</v>
      </c>
    </row>
    <row r="571" spans="1:41" hidden="1" x14ac:dyDescent="0.3">
      <c r="A571" t="str">
        <f t="shared" ca="1" si="317"/>
        <v>532461</v>
      </c>
      <c r="B571">
        <f t="array" ref="B571">9-MATCH(0,MOD(ROW()-1,FACT(9-COLUMN($A:$H))),-1)</f>
        <v>3</v>
      </c>
      <c r="C571">
        <f t="shared" si="318"/>
        <v>565</v>
      </c>
      <c r="I571">
        <f t="shared" ca="1" si="284"/>
        <v>5</v>
      </c>
      <c r="J571" s="2">
        <f t="shared" ca="1" si="285"/>
        <v>14</v>
      </c>
      <c r="K571" s="2">
        <f t="shared" ca="1" si="286"/>
        <v>48</v>
      </c>
      <c r="L571">
        <f t="shared" ca="1" si="287"/>
        <v>3</v>
      </c>
      <c r="M571">
        <f t="shared" ca="1" si="288"/>
        <v>8</v>
      </c>
      <c r="N571">
        <f t="shared" ca="1" si="289"/>
        <v>55</v>
      </c>
      <c r="O571">
        <f t="shared" ca="1" si="290"/>
        <v>50</v>
      </c>
      <c r="P571">
        <f t="shared" ca="1" si="291"/>
        <v>22</v>
      </c>
      <c r="Q571">
        <f t="shared" ca="1" si="292"/>
        <v>103</v>
      </c>
      <c r="R571">
        <f t="shared" ca="1" si="293"/>
        <v>2</v>
      </c>
      <c r="S571">
        <f t="shared" ca="1" si="294"/>
        <v>10</v>
      </c>
      <c r="T571">
        <f t="shared" ca="1" si="295"/>
        <v>61</v>
      </c>
      <c r="U571">
        <f t="shared" ca="1" si="296"/>
        <v>40</v>
      </c>
      <c r="V571">
        <f t="shared" ca="1" si="297"/>
        <v>32</v>
      </c>
      <c r="W571">
        <f t="shared" ca="1" si="298"/>
        <v>164</v>
      </c>
      <c r="X571">
        <f t="shared" ca="1" si="299"/>
        <v>4</v>
      </c>
      <c r="Y571">
        <f t="shared" ca="1" si="300"/>
        <v>11</v>
      </c>
      <c r="Z571">
        <f t="shared" ca="1" si="301"/>
        <v>12</v>
      </c>
      <c r="AA571">
        <f t="shared" ca="1" si="302"/>
        <v>30</v>
      </c>
      <c r="AB571">
        <f t="shared" ca="1" si="303"/>
        <v>32</v>
      </c>
      <c r="AC571">
        <f t="shared" ca="1" si="304"/>
        <v>164</v>
      </c>
      <c r="AD571">
        <f t="shared" ca="1" si="305"/>
        <v>6</v>
      </c>
      <c r="AE571">
        <f t="shared" ca="1" si="306"/>
        <v>10</v>
      </c>
      <c r="AF571">
        <f t="shared" ca="1" si="307"/>
        <v>33</v>
      </c>
      <c r="AG571">
        <f t="shared" ca="1" si="308"/>
        <v>45</v>
      </c>
      <c r="AH571">
        <f t="shared" ca="1" si="309"/>
        <v>42</v>
      </c>
      <c r="AI571">
        <f t="shared" ca="1" si="310"/>
        <v>197</v>
      </c>
      <c r="AJ571">
        <f t="shared" ca="1" si="311"/>
        <v>1</v>
      </c>
      <c r="AK571">
        <f t="shared" ca="1" si="312"/>
        <v>12</v>
      </c>
      <c r="AL571">
        <f t="shared" ca="1" si="313"/>
        <v>73</v>
      </c>
      <c r="AM571">
        <f t="shared" ca="1" si="314"/>
        <v>30</v>
      </c>
      <c r="AN571">
        <f t="shared" ca="1" si="315"/>
        <v>42</v>
      </c>
      <c r="AO571" s="5">
        <f t="shared" ca="1" si="316"/>
        <v>197</v>
      </c>
    </row>
    <row r="572" spans="1:41" hidden="1" x14ac:dyDescent="0.3">
      <c r="A572" t="str">
        <f t="shared" ca="1" si="317"/>
        <v>532416</v>
      </c>
      <c r="B572">
        <f t="array" ref="B572">9-MATCH(0,MOD(ROW()-1,FACT(9-COLUMN($A:$H))),-1)</f>
        <v>1</v>
      </c>
      <c r="C572">
        <f t="shared" si="318"/>
        <v>571</v>
      </c>
      <c r="I572">
        <f t="shared" ca="1" si="284"/>
        <v>5</v>
      </c>
      <c r="J572" s="2">
        <f t="shared" ca="1" si="285"/>
        <v>14</v>
      </c>
      <c r="K572" s="2">
        <f t="shared" ca="1" si="286"/>
        <v>48</v>
      </c>
      <c r="L572">
        <f t="shared" ca="1" si="287"/>
        <v>3</v>
      </c>
      <c r="M572">
        <f t="shared" ca="1" si="288"/>
        <v>8</v>
      </c>
      <c r="N572">
        <f t="shared" ca="1" si="289"/>
        <v>55</v>
      </c>
      <c r="O572">
        <f t="shared" ca="1" si="290"/>
        <v>50</v>
      </c>
      <c r="P572">
        <f t="shared" ca="1" si="291"/>
        <v>22</v>
      </c>
      <c r="Q572">
        <f t="shared" ca="1" si="292"/>
        <v>103</v>
      </c>
      <c r="R572">
        <f t="shared" ca="1" si="293"/>
        <v>2</v>
      </c>
      <c r="S572">
        <f t="shared" ca="1" si="294"/>
        <v>10</v>
      </c>
      <c r="T572">
        <f t="shared" ca="1" si="295"/>
        <v>61</v>
      </c>
      <c r="U572">
        <f t="shared" ca="1" si="296"/>
        <v>40</v>
      </c>
      <c r="V572">
        <f t="shared" ca="1" si="297"/>
        <v>32</v>
      </c>
      <c r="W572">
        <f t="shared" ca="1" si="298"/>
        <v>164</v>
      </c>
      <c r="X572">
        <f t="shared" ca="1" si="299"/>
        <v>4</v>
      </c>
      <c r="Y572">
        <f t="shared" ca="1" si="300"/>
        <v>11</v>
      </c>
      <c r="Z572">
        <f t="shared" ca="1" si="301"/>
        <v>12</v>
      </c>
      <c r="AA572">
        <f t="shared" ca="1" si="302"/>
        <v>30</v>
      </c>
      <c r="AB572">
        <f t="shared" ca="1" si="303"/>
        <v>32</v>
      </c>
      <c r="AC572">
        <f t="shared" ca="1" si="304"/>
        <v>164</v>
      </c>
      <c r="AD572">
        <f t="shared" ca="1" si="305"/>
        <v>1</v>
      </c>
      <c r="AE572">
        <f t="shared" ca="1" si="306"/>
        <v>12</v>
      </c>
      <c r="AF572">
        <f t="shared" ca="1" si="307"/>
        <v>73</v>
      </c>
      <c r="AG572">
        <f t="shared" ca="1" si="308"/>
        <v>30</v>
      </c>
      <c r="AH572">
        <f t="shared" ca="1" si="309"/>
        <v>32</v>
      </c>
      <c r="AI572">
        <f t="shared" ca="1" si="310"/>
        <v>164</v>
      </c>
      <c r="AJ572">
        <f t="shared" ca="1" si="311"/>
        <v>6</v>
      </c>
      <c r="AK572">
        <f t="shared" ca="1" si="312"/>
        <v>10</v>
      </c>
      <c r="AL572">
        <f t="shared" ca="1" si="313"/>
        <v>33</v>
      </c>
      <c r="AM572">
        <f t="shared" ca="1" si="314"/>
        <v>45</v>
      </c>
      <c r="AN572">
        <f t="shared" ca="1" si="315"/>
        <v>42</v>
      </c>
      <c r="AO572" s="5">
        <f t="shared" ca="1" si="316"/>
        <v>197</v>
      </c>
    </row>
    <row r="573" spans="1:41" hidden="1" x14ac:dyDescent="0.3">
      <c r="A573" t="str">
        <f t="shared" ca="1" si="317"/>
        <v>532614</v>
      </c>
      <c r="B573">
        <f t="array" ref="B573">9-MATCH(0,MOD(ROW()-1,FACT(9-COLUMN($A:$H))),-1)</f>
        <v>2</v>
      </c>
      <c r="C573">
        <f t="shared" si="318"/>
        <v>571</v>
      </c>
      <c r="I573">
        <f t="shared" ca="1" si="284"/>
        <v>5</v>
      </c>
      <c r="J573" s="2">
        <f t="shared" ca="1" si="285"/>
        <v>14</v>
      </c>
      <c r="K573" s="2">
        <f t="shared" ca="1" si="286"/>
        <v>48</v>
      </c>
      <c r="L573">
        <f t="shared" ca="1" si="287"/>
        <v>3</v>
      </c>
      <c r="M573">
        <f t="shared" ca="1" si="288"/>
        <v>8</v>
      </c>
      <c r="N573">
        <f t="shared" ca="1" si="289"/>
        <v>55</v>
      </c>
      <c r="O573">
        <f t="shared" ca="1" si="290"/>
        <v>50</v>
      </c>
      <c r="P573">
        <f t="shared" ca="1" si="291"/>
        <v>22</v>
      </c>
      <c r="Q573">
        <f t="shared" ca="1" si="292"/>
        <v>103</v>
      </c>
      <c r="R573">
        <f t="shared" ca="1" si="293"/>
        <v>2</v>
      </c>
      <c r="S573">
        <f t="shared" ca="1" si="294"/>
        <v>10</v>
      </c>
      <c r="T573">
        <f t="shared" ca="1" si="295"/>
        <v>61</v>
      </c>
      <c r="U573">
        <f t="shared" ca="1" si="296"/>
        <v>40</v>
      </c>
      <c r="V573">
        <f t="shared" ca="1" si="297"/>
        <v>32</v>
      </c>
      <c r="W573">
        <f t="shared" ca="1" si="298"/>
        <v>164</v>
      </c>
      <c r="X573">
        <f t="shared" ca="1" si="299"/>
        <v>6</v>
      </c>
      <c r="Y573">
        <f t="shared" ca="1" si="300"/>
        <v>10</v>
      </c>
      <c r="Z573">
        <f t="shared" ca="1" si="301"/>
        <v>33</v>
      </c>
      <c r="AA573">
        <f t="shared" ca="1" si="302"/>
        <v>45</v>
      </c>
      <c r="AB573">
        <f t="shared" ca="1" si="303"/>
        <v>42</v>
      </c>
      <c r="AC573">
        <f t="shared" ca="1" si="304"/>
        <v>197</v>
      </c>
      <c r="AD573">
        <f t="shared" ca="1" si="305"/>
        <v>1</v>
      </c>
      <c r="AE573">
        <f t="shared" ca="1" si="306"/>
        <v>12</v>
      </c>
      <c r="AF573">
        <f t="shared" ca="1" si="307"/>
        <v>73</v>
      </c>
      <c r="AG573">
        <f t="shared" ca="1" si="308"/>
        <v>30</v>
      </c>
      <c r="AH573">
        <f t="shared" ca="1" si="309"/>
        <v>42</v>
      </c>
      <c r="AI573">
        <f t="shared" ca="1" si="310"/>
        <v>197</v>
      </c>
      <c r="AJ573">
        <f t="shared" ca="1" si="311"/>
        <v>4</v>
      </c>
      <c r="AK573">
        <f t="shared" ca="1" si="312"/>
        <v>11</v>
      </c>
      <c r="AL573">
        <f t="shared" ca="1" si="313"/>
        <v>12</v>
      </c>
      <c r="AM573">
        <f t="shared" ca="1" si="314"/>
        <v>30</v>
      </c>
      <c r="AN573">
        <f t="shared" ca="1" si="315"/>
        <v>42</v>
      </c>
      <c r="AO573" s="5">
        <f t="shared" ca="1" si="316"/>
        <v>197</v>
      </c>
    </row>
    <row r="574" spans="1:41" hidden="1" x14ac:dyDescent="0.3">
      <c r="A574" t="str">
        <f t="shared" ca="1" si="317"/>
        <v>532641</v>
      </c>
      <c r="B574">
        <f t="array" ref="B574">9-MATCH(0,MOD(ROW()-1,FACT(9-COLUMN($A:$H))),-1)</f>
        <v>1</v>
      </c>
      <c r="C574">
        <f t="shared" si="318"/>
        <v>573</v>
      </c>
      <c r="I574">
        <f t="shared" ca="1" si="284"/>
        <v>5</v>
      </c>
      <c r="J574" s="2">
        <f t="shared" ca="1" si="285"/>
        <v>14</v>
      </c>
      <c r="K574" s="2">
        <f t="shared" ca="1" si="286"/>
        <v>48</v>
      </c>
      <c r="L574">
        <f t="shared" ca="1" si="287"/>
        <v>3</v>
      </c>
      <c r="M574">
        <f t="shared" ca="1" si="288"/>
        <v>8</v>
      </c>
      <c r="N574">
        <f t="shared" ca="1" si="289"/>
        <v>55</v>
      </c>
      <c r="O574">
        <f t="shared" ca="1" si="290"/>
        <v>50</v>
      </c>
      <c r="P574">
        <f t="shared" ca="1" si="291"/>
        <v>22</v>
      </c>
      <c r="Q574">
        <f t="shared" ca="1" si="292"/>
        <v>103</v>
      </c>
      <c r="R574">
        <f t="shared" ca="1" si="293"/>
        <v>2</v>
      </c>
      <c r="S574">
        <f t="shared" ca="1" si="294"/>
        <v>10</v>
      </c>
      <c r="T574">
        <f t="shared" ca="1" si="295"/>
        <v>61</v>
      </c>
      <c r="U574">
        <f t="shared" ca="1" si="296"/>
        <v>40</v>
      </c>
      <c r="V574">
        <f t="shared" ca="1" si="297"/>
        <v>32</v>
      </c>
      <c r="W574">
        <f t="shared" ca="1" si="298"/>
        <v>164</v>
      </c>
      <c r="X574">
        <f t="shared" ca="1" si="299"/>
        <v>6</v>
      </c>
      <c r="Y574">
        <f t="shared" ca="1" si="300"/>
        <v>10</v>
      </c>
      <c r="Z574">
        <f t="shared" ca="1" si="301"/>
        <v>33</v>
      </c>
      <c r="AA574">
        <f t="shared" ca="1" si="302"/>
        <v>45</v>
      </c>
      <c r="AB574">
        <f t="shared" ca="1" si="303"/>
        <v>42</v>
      </c>
      <c r="AC574">
        <f t="shared" ca="1" si="304"/>
        <v>197</v>
      </c>
      <c r="AD574">
        <f t="shared" ca="1" si="305"/>
        <v>4</v>
      </c>
      <c r="AE574">
        <f t="shared" ca="1" si="306"/>
        <v>11</v>
      </c>
      <c r="AF574">
        <f t="shared" ca="1" si="307"/>
        <v>12</v>
      </c>
      <c r="AG574">
        <f t="shared" ca="1" si="308"/>
        <v>30</v>
      </c>
      <c r="AH574">
        <f t="shared" ca="1" si="309"/>
        <v>42</v>
      </c>
      <c r="AI574">
        <f t="shared" ca="1" si="310"/>
        <v>197</v>
      </c>
      <c r="AJ574">
        <f t="shared" ca="1" si="311"/>
        <v>1</v>
      </c>
      <c r="AK574">
        <f t="shared" ca="1" si="312"/>
        <v>12</v>
      </c>
      <c r="AL574">
        <f t="shared" ca="1" si="313"/>
        <v>73</v>
      </c>
      <c r="AM574">
        <f t="shared" ca="1" si="314"/>
        <v>30</v>
      </c>
      <c r="AN574">
        <f t="shared" ca="1" si="315"/>
        <v>42</v>
      </c>
      <c r="AO574" s="5">
        <f t="shared" ca="1" si="316"/>
        <v>197</v>
      </c>
    </row>
    <row r="575" spans="1:41" hidden="1" x14ac:dyDescent="0.3">
      <c r="A575" t="str">
        <f t="shared" ca="1" si="317"/>
        <v>532146</v>
      </c>
      <c r="B575">
        <f t="array" ref="B575">9-MATCH(0,MOD(ROW()-1,FACT(9-COLUMN($A:$H))),-1)</f>
        <v>2</v>
      </c>
      <c r="C575">
        <f t="shared" si="318"/>
        <v>573</v>
      </c>
      <c r="I575">
        <f t="shared" ca="1" si="284"/>
        <v>5</v>
      </c>
      <c r="J575" s="2">
        <f t="shared" ca="1" si="285"/>
        <v>14</v>
      </c>
      <c r="K575" s="2">
        <f t="shared" ca="1" si="286"/>
        <v>48</v>
      </c>
      <c r="L575">
        <f t="shared" ca="1" si="287"/>
        <v>3</v>
      </c>
      <c r="M575">
        <f t="shared" ca="1" si="288"/>
        <v>8</v>
      </c>
      <c r="N575">
        <f t="shared" ca="1" si="289"/>
        <v>55</v>
      </c>
      <c r="O575">
        <f t="shared" ca="1" si="290"/>
        <v>50</v>
      </c>
      <c r="P575">
        <f t="shared" ca="1" si="291"/>
        <v>22</v>
      </c>
      <c r="Q575">
        <f t="shared" ca="1" si="292"/>
        <v>103</v>
      </c>
      <c r="R575">
        <f t="shared" ca="1" si="293"/>
        <v>2</v>
      </c>
      <c r="S575">
        <f t="shared" ca="1" si="294"/>
        <v>10</v>
      </c>
      <c r="T575">
        <f t="shared" ca="1" si="295"/>
        <v>61</v>
      </c>
      <c r="U575">
        <f t="shared" ca="1" si="296"/>
        <v>40</v>
      </c>
      <c r="V575">
        <f t="shared" ca="1" si="297"/>
        <v>32</v>
      </c>
      <c r="W575">
        <f t="shared" ca="1" si="298"/>
        <v>164</v>
      </c>
      <c r="X575">
        <f t="shared" ca="1" si="299"/>
        <v>1</v>
      </c>
      <c r="Y575">
        <f t="shared" ca="1" si="300"/>
        <v>12</v>
      </c>
      <c r="Z575">
        <f t="shared" ca="1" si="301"/>
        <v>73</v>
      </c>
      <c r="AA575">
        <f t="shared" ca="1" si="302"/>
        <v>30</v>
      </c>
      <c r="AB575">
        <f t="shared" ca="1" si="303"/>
        <v>32</v>
      </c>
      <c r="AC575">
        <f t="shared" ca="1" si="304"/>
        <v>164</v>
      </c>
      <c r="AD575">
        <f t="shared" ca="1" si="305"/>
        <v>4</v>
      </c>
      <c r="AE575">
        <f t="shared" ca="1" si="306"/>
        <v>11</v>
      </c>
      <c r="AF575">
        <f t="shared" ca="1" si="307"/>
        <v>12</v>
      </c>
      <c r="AG575">
        <f t="shared" ca="1" si="308"/>
        <v>30</v>
      </c>
      <c r="AH575">
        <f t="shared" ca="1" si="309"/>
        <v>32</v>
      </c>
      <c r="AI575">
        <f t="shared" ca="1" si="310"/>
        <v>164</v>
      </c>
      <c r="AJ575">
        <f t="shared" ca="1" si="311"/>
        <v>6</v>
      </c>
      <c r="AK575">
        <f t="shared" ca="1" si="312"/>
        <v>10</v>
      </c>
      <c r="AL575">
        <f t="shared" ca="1" si="313"/>
        <v>33</v>
      </c>
      <c r="AM575">
        <f t="shared" ca="1" si="314"/>
        <v>45</v>
      </c>
      <c r="AN575">
        <f t="shared" ca="1" si="315"/>
        <v>42</v>
      </c>
      <c r="AO575" s="5">
        <f t="shared" ca="1" si="316"/>
        <v>197</v>
      </c>
    </row>
    <row r="576" spans="1:41" hidden="1" x14ac:dyDescent="0.3">
      <c r="A576" t="str">
        <f t="shared" ca="1" si="317"/>
        <v>532164</v>
      </c>
      <c r="B576">
        <f t="array" ref="B576">9-MATCH(0,MOD(ROW()-1,FACT(9-COLUMN($A:$H))),-1)</f>
        <v>1</v>
      </c>
      <c r="C576">
        <f t="shared" si="318"/>
        <v>575</v>
      </c>
      <c r="I576">
        <f t="shared" ca="1" si="284"/>
        <v>5</v>
      </c>
      <c r="J576" s="2">
        <f t="shared" ca="1" si="285"/>
        <v>14</v>
      </c>
      <c r="K576" s="2">
        <f t="shared" ca="1" si="286"/>
        <v>48</v>
      </c>
      <c r="L576">
        <f t="shared" ca="1" si="287"/>
        <v>3</v>
      </c>
      <c r="M576">
        <f t="shared" ca="1" si="288"/>
        <v>8</v>
      </c>
      <c r="N576">
        <f t="shared" ca="1" si="289"/>
        <v>55</v>
      </c>
      <c r="O576">
        <f t="shared" ca="1" si="290"/>
        <v>50</v>
      </c>
      <c r="P576">
        <f t="shared" ca="1" si="291"/>
        <v>22</v>
      </c>
      <c r="Q576">
        <f t="shared" ca="1" si="292"/>
        <v>103</v>
      </c>
      <c r="R576">
        <f t="shared" ca="1" si="293"/>
        <v>2</v>
      </c>
      <c r="S576">
        <f t="shared" ca="1" si="294"/>
        <v>10</v>
      </c>
      <c r="T576">
        <f t="shared" ca="1" si="295"/>
        <v>61</v>
      </c>
      <c r="U576">
        <f t="shared" ca="1" si="296"/>
        <v>40</v>
      </c>
      <c r="V576">
        <f t="shared" ca="1" si="297"/>
        <v>32</v>
      </c>
      <c r="W576">
        <f t="shared" ca="1" si="298"/>
        <v>164</v>
      </c>
      <c r="X576">
        <f t="shared" ca="1" si="299"/>
        <v>1</v>
      </c>
      <c r="Y576">
        <f t="shared" ca="1" si="300"/>
        <v>12</v>
      </c>
      <c r="Z576">
        <f t="shared" ca="1" si="301"/>
        <v>73</v>
      </c>
      <c r="AA576">
        <f t="shared" ca="1" si="302"/>
        <v>30</v>
      </c>
      <c r="AB576">
        <f t="shared" ca="1" si="303"/>
        <v>32</v>
      </c>
      <c r="AC576">
        <f t="shared" ca="1" si="304"/>
        <v>164</v>
      </c>
      <c r="AD576">
        <f t="shared" ca="1" si="305"/>
        <v>6</v>
      </c>
      <c r="AE576">
        <f t="shared" ca="1" si="306"/>
        <v>10</v>
      </c>
      <c r="AF576">
        <f t="shared" ca="1" si="307"/>
        <v>33</v>
      </c>
      <c r="AG576">
        <f t="shared" ca="1" si="308"/>
        <v>45</v>
      </c>
      <c r="AH576">
        <f t="shared" ca="1" si="309"/>
        <v>42</v>
      </c>
      <c r="AI576">
        <f t="shared" ca="1" si="310"/>
        <v>197</v>
      </c>
      <c r="AJ576">
        <f t="shared" ca="1" si="311"/>
        <v>4</v>
      </c>
      <c r="AK576">
        <f t="shared" ca="1" si="312"/>
        <v>11</v>
      </c>
      <c r="AL576">
        <f t="shared" ca="1" si="313"/>
        <v>12</v>
      </c>
      <c r="AM576">
        <f t="shared" ca="1" si="314"/>
        <v>30</v>
      </c>
      <c r="AN576">
        <f t="shared" ca="1" si="315"/>
        <v>42</v>
      </c>
      <c r="AO576" s="5">
        <f t="shared" ca="1" si="316"/>
        <v>197</v>
      </c>
    </row>
    <row r="577" spans="1:41" hidden="1" x14ac:dyDescent="0.3">
      <c r="A577" t="str">
        <f t="shared" ca="1" si="317"/>
        <v>546123</v>
      </c>
      <c r="B577">
        <f t="array" ref="B577">9-MATCH(0,MOD(ROW()-1,FACT(9-COLUMN($A:$H))),-1)</f>
        <v>4</v>
      </c>
      <c r="C577">
        <f t="shared" si="318"/>
        <v>553</v>
      </c>
      <c r="I577">
        <f t="shared" ref="I577:I640" ca="1" si="319">VALUE(MID(A577,1,1))</f>
        <v>5</v>
      </c>
      <c r="J577" s="2">
        <f t="shared" ref="J577:J640" ca="1" si="320">VLOOKUP(I577,Matrix,3,0)</f>
        <v>14</v>
      </c>
      <c r="K577" s="2">
        <f t="shared" ref="K577:K640" ca="1" si="321">VLOOKUP(I577,Matrix,2,0)</f>
        <v>48</v>
      </c>
      <c r="L577">
        <f t="shared" ref="L577:L640" ca="1" si="322">VALUE(MID(A577,2,1))</f>
        <v>4</v>
      </c>
      <c r="M577">
        <f t="shared" ref="M577:M640" ca="1" si="323">VLOOKUP(L577,Matrix,3,0)</f>
        <v>11</v>
      </c>
      <c r="N577">
        <f t="shared" ref="N577:N640" ca="1" si="324">VLOOKUP(L577,Matrix,2,0)</f>
        <v>12</v>
      </c>
      <c r="O577">
        <f t="shared" ref="O577:O640" ca="1" si="325">VLOOKUP(L577,Matrix,4,0)</f>
        <v>30</v>
      </c>
      <c r="P577">
        <f t="shared" ref="P577:P640" ca="1" si="326">IF(J577+M577&lt;O577,J577+M577,J577)</f>
        <v>25</v>
      </c>
      <c r="Q577">
        <f t="shared" ref="Q577:Q640" ca="1" si="327">IF(J577+M577&lt;O577,K577+N577,K577)</f>
        <v>60</v>
      </c>
      <c r="R577">
        <f t="shared" ref="R577:R640" ca="1" si="328">VALUE(MID(A577,3,1))</f>
        <v>6</v>
      </c>
      <c r="S577">
        <f t="shared" ref="S577:S640" ca="1" si="329">VLOOKUP(R577,Matrix,3,0)</f>
        <v>10</v>
      </c>
      <c r="T577">
        <f t="shared" ref="T577:T640" ca="1" si="330">VLOOKUP(R577,Matrix,2,0)</f>
        <v>33</v>
      </c>
      <c r="U577">
        <f t="shared" ref="U577:U640" ca="1" si="331">VLOOKUP(R577,Matrix,4,0)</f>
        <v>45</v>
      </c>
      <c r="V577">
        <f t="shared" ref="V577:V640" ca="1" si="332">IF(P577+S577&lt;U577,P577+S577,P577)</f>
        <v>35</v>
      </c>
      <c r="W577">
        <f t="shared" ref="W577:W640" ca="1" si="333">IF(P577+S577&lt;U577,Q577+T577,Q577)</f>
        <v>93</v>
      </c>
      <c r="X577">
        <f t="shared" ref="X577:X640" ca="1" si="334">VALUE(MID(A577,4,1))</f>
        <v>1</v>
      </c>
      <c r="Y577">
        <f t="shared" ref="Y577:Y640" ca="1" si="335">VLOOKUP(X577,Matrix,3,0)</f>
        <v>12</v>
      </c>
      <c r="Z577">
        <f t="shared" ref="Z577:Z640" ca="1" si="336">VLOOKUP(X577,Matrix,2,0)</f>
        <v>73</v>
      </c>
      <c r="AA577">
        <f t="shared" ref="AA577:AA640" ca="1" si="337">VLOOKUP(X577,Matrix,4,0)</f>
        <v>30</v>
      </c>
      <c r="AB577">
        <f t="shared" ref="AB577:AB640" ca="1" si="338">IF(V577+Y577&lt;AA577,V577+Y577,V577)</f>
        <v>35</v>
      </c>
      <c r="AC577">
        <f t="shared" ref="AC577:AC640" ca="1" si="339">IF(V577+Y577&lt;AA577,W577+Z577,W577)</f>
        <v>93</v>
      </c>
      <c r="AD577">
        <f t="shared" ref="AD577:AD640" ca="1" si="340">VALUE(MID(A577,5,1))</f>
        <v>2</v>
      </c>
      <c r="AE577">
        <f t="shared" ref="AE577:AE640" ca="1" si="341">VLOOKUP(AD577,Matrix,3,0)</f>
        <v>10</v>
      </c>
      <c r="AF577">
        <f t="shared" ref="AF577:AF640" ca="1" si="342">VLOOKUP(AD577,Matrix,2,0)</f>
        <v>61</v>
      </c>
      <c r="AG577">
        <f t="shared" ref="AG577:AG640" ca="1" si="343">VLOOKUP(AD577,Matrix,4,0)</f>
        <v>40</v>
      </c>
      <c r="AH577">
        <f t="shared" ref="AH577:AH640" ca="1" si="344">IF(AB577+AE577&lt;AG577,AB577+AE577,AB577)</f>
        <v>35</v>
      </c>
      <c r="AI577">
        <f t="shared" ref="AI577:AI640" ca="1" si="345">IF(AB577+AE577&lt;AG577,AC577+AF577,AC577)</f>
        <v>93</v>
      </c>
      <c r="AJ577">
        <f t="shared" ref="AJ577:AJ640" ca="1" si="346">VALUE(MID(A577,6,1))</f>
        <v>3</v>
      </c>
      <c r="AK577">
        <f t="shared" ref="AK577:AK640" ca="1" si="347">VLOOKUP(AJ577,Matrix,3,0)</f>
        <v>8</v>
      </c>
      <c r="AL577">
        <f t="shared" ref="AL577:AL640" ca="1" si="348">VLOOKUP(AJ577,Matrix,2,0)</f>
        <v>55</v>
      </c>
      <c r="AM577">
        <f t="shared" ref="AM577:AM640" ca="1" si="349">VLOOKUP(AJ577,Matrix,4,0)</f>
        <v>50</v>
      </c>
      <c r="AN577">
        <f t="shared" ref="AN577:AN640" ca="1" si="350">IF(AH577+AK577&lt;AM577,AH577+AK577,AH577)</f>
        <v>43</v>
      </c>
      <c r="AO577" s="5">
        <f t="shared" ref="AO577:AO640" ca="1" si="351">IF(AH577+AK577&lt;AM577,AI577+AL577,AI577)</f>
        <v>148</v>
      </c>
    </row>
    <row r="578" spans="1:41" hidden="1" x14ac:dyDescent="0.3">
      <c r="A578" t="str">
        <f t="shared" ref="A578:A641" ca="1" si="352">LEFT(INDIRECT("Z"&amp;C578,0),LEN(A$1)-B578-1)&amp;RIGHT(INDIRECT("Z"&amp;C578,0),B578)&amp;LEFT(RIGHT(INDIRECT("Z"&amp;C578,0),B578+1),1)</f>
        <v>546132</v>
      </c>
      <c r="B578">
        <f t="array" ref="B578">9-MATCH(0,MOD(ROW()-1,FACT(9-COLUMN($A:$H))),-1)</f>
        <v>1</v>
      </c>
      <c r="C578">
        <f t="shared" si="318"/>
        <v>577</v>
      </c>
      <c r="I578">
        <f t="shared" ca="1" si="319"/>
        <v>5</v>
      </c>
      <c r="J578" s="2">
        <f t="shared" ca="1" si="320"/>
        <v>14</v>
      </c>
      <c r="K578" s="2">
        <f t="shared" ca="1" si="321"/>
        <v>48</v>
      </c>
      <c r="L578">
        <f t="shared" ca="1" si="322"/>
        <v>4</v>
      </c>
      <c r="M578">
        <f t="shared" ca="1" si="323"/>
        <v>11</v>
      </c>
      <c r="N578">
        <f t="shared" ca="1" si="324"/>
        <v>12</v>
      </c>
      <c r="O578">
        <f t="shared" ca="1" si="325"/>
        <v>30</v>
      </c>
      <c r="P578">
        <f t="shared" ca="1" si="326"/>
        <v>25</v>
      </c>
      <c r="Q578">
        <f t="shared" ca="1" si="327"/>
        <v>60</v>
      </c>
      <c r="R578">
        <f t="shared" ca="1" si="328"/>
        <v>6</v>
      </c>
      <c r="S578">
        <f t="shared" ca="1" si="329"/>
        <v>10</v>
      </c>
      <c r="T578">
        <f t="shared" ca="1" si="330"/>
        <v>33</v>
      </c>
      <c r="U578">
        <f t="shared" ca="1" si="331"/>
        <v>45</v>
      </c>
      <c r="V578">
        <f t="shared" ca="1" si="332"/>
        <v>35</v>
      </c>
      <c r="W578">
        <f t="shared" ca="1" si="333"/>
        <v>93</v>
      </c>
      <c r="X578">
        <f t="shared" ca="1" si="334"/>
        <v>1</v>
      </c>
      <c r="Y578">
        <f t="shared" ca="1" si="335"/>
        <v>12</v>
      </c>
      <c r="Z578">
        <f t="shared" ca="1" si="336"/>
        <v>73</v>
      </c>
      <c r="AA578">
        <f t="shared" ca="1" si="337"/>
        <v>30</v>
      </c>
      <c r="AB578">
        <f t="shared" ca="1" si="338"/>
        <v>35</v>
      </c>
      <c r="AC578">
        <f t="shared" ca="1" si="339"/>
        <v>93</v>
      </c>
      <c r="AD578">
        <f t="shared" ca="1" si="340"/>
        <v>3</v>
      </c>
      <c r="AE578">
        <f t="shared" ca="1" si="341"/>
        <v>8</v>
      </c>
      <c r="AF578">
        <f t="shared" ca="1" si="342"/>
        <v>55</v>
      </c>
      <c r="AG578">
        <f t="shared" ca="1" si="343"/>
        <v>50</v>
      </c>
      <c r="AH578">
        <f t="shared" ca="1" si="344"/>
        <v>43</v>
      </c>
      <c r="AI578">
        <f t="shared" ca="1" si="345"/>
        <v>148</v>
      </c>
      <c r="AJ578">
        <f t="shared" ca="1" si="346"/>
        <v>2</v>
      </c>
      <c r="AK578">
        <f t="shared" ca="1" si="347"/>
        <v>10</v>
      </c>
      <c r="AL578">
        <f t="shared" ca="1" si="348"/>
        <v>61</v>
      </c>
      <c r="AM578">
        <f t="shared" ca="1" si="349"/>
        <v>40</v>
      </c>
      <c r="AN578">
        <f t="shared" ca="1" si="350"/>
        <v>43</v>
      </c>
      <c r="AO578" s="5">
        <f t="shared" ca="1" si="351"/>
        <v>148</v>
      </c>
    </row>
    <row r="579" spans="1:41" hidden="1" x14ac:dyDescent="0.3">
      <c r="A579" t="str">
        <f t="shared" ca="1" si="352"/>
        <v>546231</v>
      </c>
      <c r="B579">
        <f t="array" ref="B579">9-MATCH(0,MOD(ROW()-1,FACT(9-COLUMN($A:$H))),-1)</f>
        <v>2</v>
      </c>
      <c r="C579">
        <f t="shared" si="318"/>
        <v>577</v>
      </c>
      <c r="I579">
        <f t="shared" ca="1" si="319"/>
        <v>5</v>
      </c>
      <c r="J579" s="2">
        <f t="shared" ca="1" si="320"/>
        <v>14</v>
      </c>
      <c r="K579" s="2">
        <f t="shared" ca="1" si="321"/>
        <v>48</v>
      </c>
      <c r="L579">
        <f t="shared" ca="1" si="322"/>
        <v>4</v>
      </c>
      <c r="M579">
        <f t="shared" ca="1" si="323"/>
        <v>11</v>
      </c>
      <c r="N579">
        <f t="shared" ca="1" si="324"/>
        <v>12</v>
      </c>
      <c r="O579">
        <f t="shared" ca="1" si="325"/>
        <v>30</v>
      </c>
      <c r="P579">
        <f t="shared" ca="1" si="326"/>
        <v>25</v>
      </c>
      <c r="Q579">
        <f t="shared" ca="1" si="327"/>
        <v>60</v>
      </c>
      <c r="R579">
        <f t="shared" ca="1" si="328"/>
        <v>6</v>
      </c>
      <c r="S579">
        <f t="shared" ca="1" si="329"/>
        <v>10</v>
      </c>
      <c r="T579">
        <f t="shared" ca="1" si="330"/>
        <v>33</v>
      </c>
      <c r="U579">
        <f t="shared" ca="1" si="331"/>
        <v>45</v>
      </c>
      <c r="V579">
        <f t="shared" ca="1" si="332"/>
        <v>35</v>
      </c>
      <c r="W579">
        <f t="shared" ca="1" si="333"/>
        <v>93</v>
      </c>
      <c r="X579">
        <f t="shared" ca="1" si="334"/>
        <v>2</v>
      </c>
      <c r="Y579">
        <f t="shared" ca="1" si="335"/>
        <v>10</v>
      </c>
      <c r="Z579">
        <f t="shared" ca="1" si="336"/>
        <v>61</v>
      </c>
      <c r="AA579">
        <f t="shared" ca="1" si="337"/>
        <v>40</v>
      </c>
      <c r="AB579">
        <f t="shared" ca="1" si="338"/>
        <v>35</v>
      </c>
      <c r="AC579">
        <f t="shared" ca="1" si="339"/>
        <v>93</v>
      </c>
      <c r="AD579">
        <f t="shared" ca="1" si="340"/>
        <v>3</v>
      </c>
      <c r="AE579">
        <f t="shared" ca="1" si="341"/>
        <v>8</v>
      </c>
      <c r="AF579">
        <f t="shared" ca="1" si="342"/>
        <v>55</v>
      </c>
      <c r="AG579">
        <f t="shared" ca="1" si="343"/>
        <v>50</v>
      </c>
      <c r="AH579">
        <f t="shared" ca="1" si="344"/>
        <v>43</v>
      </c>
      <c r="AI579">
        <f t="shared" ca="1" si="345"/>
        <v>148</v>
      </c>
      <c r="AJ579">
        <f t="shared" ca="1" si="346"/>
        <v>1</v>
      </c>
      <c r="AK579">
        <f t="shared" ca="1" si="347"/>
        <v>12</v>
      </c>
      <c r="AL579">
        <f t="shared" ca="1" si="348"/>
        <v>73</v>
      </c>
      <c r="AM579">
        <f t="shared" ca="1" si="349"/>
        <v>30</v>
      </c>
      <c r="AN579">
        <f t="shared" ca="1" si="350"/>
        <v>43</v>
      </c>
      <c r="AO579" s="5">
        <f t="shared" ca="1" si="351"/>
        <v>148</v>
      </c>
    </row>
    <row r="580" spans="1:41" hidden="1" x14ac:dyDescent="0.3">
      <c r="A580" t="str">
        <f t="shared" ca="1" si="352"/>
        <v>546213</v>
      </c>
      <c r="B580">
        <f t="array" ref="B580">9-MATCH(0,MOD(ROW()-1,FACT(9-COLUMN($A:$H))),-1)</f>
        <v>1</v>
      </c>
      <c r="C580">
        <f t="shared" si="318"/>
        <v>579</v>
      </c>
      <c r="I580">
        <f t="shared" ca="1" si="319"/>
        <v>5</v>
      </c>
      <c r="J580" s="2">
        <f t="shared" ca="1" si="320"/>
        <v>14</v>
      </c>
      <c r="K580" s="2">
        <f t="shared" ca="1" si="321"/>
        <v>48</v>
      </c>
      <c r="L580">
        <f t="shared" ca="1" si="322"/>
        <v>4</v>
      </c>
      <c r="M580">
        <f t="shared" ca="1" si="323"/>
        <v>11</v>
      </c>
      <c r="N580">
        <f t="shared" ca="1" si="324"/>
        <v>12</v>
      </c>
      <c r="O580">
        <f t="shared" ca="1" si="325"/>
        <v>30</v>
      </c>
      <c r="P580">
        <f t="shared" ca="1" si="326"/>
        <v>25</v>
      </c>
      <c r="Q580">
        <f t="shared" ca="1" si="327"/>
        <v>60</v>
      </c>
      <c r="R580">
        <f t="shared" ca="1" si="328"/>
        <v>6</v>
      </c>
      <c r="S580">
        <f t="shared" ca="1" si="329"/>
        <v>10</v>
      </c>
      <c r="T580">
        <f t="shared" ca="1" si="330"/>
        <v>33</v>
      </c>
      <c r="U580">
        <f t="shared" ca="1" si="331"/>
        <v>45</v>
      </c>
      <c r="V580">
        <f t="shared" ca="1" si="332"/>
        <v>35</v>
      </c>
      <c r="W580">
        <f t="shared" ca="1" si="333"/>
        <v>93</v>
      </c>
      <c r="X580">
        <f t="shared" ca="1" si="334"/>
        <v>2</v>
      </c>
      <c r="Y580">
        <f t="shared" ca="1" si="335"/>
        <v>10</v>
      </c>
      <c r="Z580">
        <f t="shared" ca="1" si="336"/>
        <v>61</v>
      </c>
      <c r="AA580">
        <f t="shared" ca="1" si="337"/>
        <v>40</v>
      </c>
      <c r="AB580">
        <f t="shared" ca="1" si="338"/>
        <v>35</v>
      </c>
      <c r="AC580">
        <f t="shared" ca="1" si="339"/>
        <v>93</v>
      </c>
      <c r="AD580">
        <f t="shared" ca="1" si="340"/>
        <v>1</v>
      </c>
      <c r="AE580">
        <f t="shared" ca="1" si="341"/>
        <v>12</v>
      </c>
      <c r="AF580">
        <f t="shared" ca="1" si="342"/>
        <v>73</v>
      </c>
      <c r="AG580">
        <f t="shared" ca="1" si="343"/>
        <v>30</v>
      </c>
      <c r="AH580">
        <f t="shared" ca="1" si="344"/>
        <v>35</v>
      </c>
      <c r="AI580">
        <f t="shared" ca="1" si="345"/>
        <v>93</v>
      </c>
      <c r="AJ580">
        <f t="shared" ca="1" si="346"/>
        <v>3</v>
      </c>
      <c r="AK580">
        <f t="shared" ca="1" si="347"/>
        <v>8</v>
      </c>
      <c r="AL580">
        <f t="shared" ca="1" si="348"/>
        <v>55</v>
      </c>
      <c r="AM580">
        <f t="shared" ca="1" si="349"/>
        <v>50</v>
      </c>
      <c r="AN580">
        <f t="shared" ca="1" si="350"/>
        <v>43</v>
      </c>
      <c r="AO580" s="5">
        <f t="shared" ca="1" si="351"/>
        <v>148</v>
      </c>
    </row>
    <row r="581" spans="1:41" hidden="1" x14ac:dyDescent="0.3">
      <c r="A581" t="str">
        <f t="shared" ca="1" si="352"/>
        <v>546312</v>
      </c>
      <c r="B581">
        <f t="array" ref="B581">9-MATCH(0,MOD(ROW()-1,FACT(9-COLUMN($A:$H))),-1)</f>
        <v>2</v>
      </c>
      <c r="C581">
        <f t="shared" si="318"/>
        <v>579</v>
      </c>
      <c r="I581">
        <f t="shared" ca="1" si="319"/>
        <v>5</v>
      </c>
      <c r="J581" s="2">
        <f t="shared" ca="1" si="320"/>
        <v>14</v>
      </c>
      <c r="K581" s="2">
        <f t="shared" ca="1" si="321"/>
        <v>48</v>
      </c>
      <c r="L581">
        <f t="shared" ca="1" si="322"/>
        <v>4</v>
      </c>
      <c r="M581">
        <f t="shared" ca="1" si="323"/>
        <v>11</v>
      </c>
      <c r="N581">
        <f t="shared" ca="1" si="324"/>
        <v>12</v>
      </c>
      <c r="O581">
        <f t="shared" ca="1" si="325"/>
        <v>30</v>
      </c>
      <c r="P581">
        <f t="shared" ca="1" si="326"/>
        <v>25</v>
      </c>
      <c r="Q581">
        <f t="shared" ca="1" si="327"/>
        <v>60</v>
      </c>
      <c r="R581">
        <f t="shared" ca="1" si="328"/>
        <v>6</v>
      </c>
      <c r="S581">
        <f t="shared" ca="1" si="329"/>
        <v>10</v>
      </c>
      <c r="T581">
        <f t="shared" ca="1" si="330"/>
        <v>33</v>
      </c>
      <c r="U581">
        <f t="shared" ca="1" si="331"/>
        <v>45</v>
      </c>
      <c r="V581">
        <f t="shared" ca="1" si="332"/>
        <v>35</v>
      </c>
      <c r="W581">
        <f t="shared" ca="1" si="333"/>
        <v>93</v>
      </c>
      <c r="X581">
        <f t="shared" ca="1" si="334"/>
        <v>3</v>
      </c>
      <c r="Y581">
        <f t="shared" ca="1" si="335"/>
        <v>8</v>
      </c>
      <c r="Z581">
        <f t="shared" ca="1" si="336"/>
        <v>55</v>
      </c>
      <c r="AA581">
        <f t="shared" ca="1" si="337"/>
        <v>50</v>
      </c>
      <c r="AB581">
        <f t="shared" ca="1" si="338"/>
        <v>43</v>
      </c>
      <c r="AC581">
        <f t="shared" ca="1" si="339"/>
        <v>148</v>
      </c>
      <c r="AD581">
        <f t="shared" ca="1" si="340"/>
        <v>1</v>
      </c>
      <c r="AE581">
        <f t="shared" ca="1" si="341"/>
        <v>12</v>
      </c>
      <c r="AF581">
        <f t="shared" ca="1" si="342"/>
        <v>73</v>
      </c>
      <c r="AG581">
        <f t="shared" ca="1" si="343"/>
        <v>30</v>
      </c>
      <c r="AH581">
        <f t="shared" ca="1" si="344"/>
        <v>43</v>
      </c>
      <c r="AI581">
        <f t="shared" ca="1" si="345"/>
        <v>148</v>
      </c>
      <c r="AJ581">
        <f t="shared" ca="1" si="346"/>
        <v>2</v>
      </c>
      <c r="AK581">
        <f t="shared" ca="1" si="347"/>
        <v>10</v>
      </c>
      <c r="AL581">
        <f t="shared" ca="1" si="348"/>
        <v>61</v>
      </c>
      <c r="AM581">
        <f t="shared" ca="1" si="349"/>
        <v>40</v>
      </c>
      <c r="AN581">
        <f t="shared" ca="1" si="350"/>
        <v>43</v>
      </c>
      <c r="AO581" s="5">
        <f t="shared" ca="1" si="351"/>
        <v>148</v>
      </c>
    </row>
    <row r="582" spans="1:41" hidden="1" x14ac:dyDescent="0.3">
      <c r="A582" t="str">
        <f t="shared" ca="1" si="352"/>
        <v>546321</v>
      </c>
      <c r="B582">
        <f t="array" ref="B582">9-MATCH(0,MOD(ROW()-1,FACT(9-COLUMN($A:$H))),-1)</f>
        <v>1</v>
      </c>
      <c r="C582">
        <f t="shared" si="318"/>
        <v>581</v>
      </c>
      <c r="I582">
        <f t="shared" ca="1" si="319"/>
        <v>5</v>
      </c>
      <c r="J582" s="2">
        <f t="shared" ca="1" si="320"/>
        <v>14</v>
      </c>
      <c r="K582" s="2">
        <f t="shared" ca="1" si="321"/>
        <v>48</v>
      </c>
      <c r="L582">
        <f t="shared" ca="1" si="322"/>
        <v>4</v>
      </c>
      <c r="M582">
        <f t="shared" ca="1" si="323"/>
        <v>11</v>
      </c>
      <c r="N582">
        <f t="shared" ca="1" si="324"/>
        <v>12</v>
      </c>
      <c r="O582">
        <f t="shared" ca="1" si="325"/>
        <v>30</v>
      </c>
      <c r="P582">
        <f t="shared" ca="1" si="326"/>
        <v>25</v>
      </c>
      <c r="Q582">
        <f t="shared" ca="1" si="327"/>
        <v>60</v>
      </c>
      <c r="R582">
        <f t="shared" ca="1" si="328"/>
        <v>6</v>
      </c>
      <c r="S582">
        <f t="shared" ca="1" si="329"/>
        <v>10</v>
      </c>
      <c r="T582">
        <f t="shared" ca="1" si="330"/>
        <v>33</v>
      </c>
      <c r="U582">
        <f t="shared" ca="1" si="331"/>
        <v>45</v>
      </c>
      <c r="V582">
        <f t="shared" ca="1" si="332"/>
        <v>35</v>
      </c>
      <c r="W582">
        <f t="shared" ca="1" si="333"/>
        <v>93</v>
      </c>
      <c r="X582">
        <f t="shared" ca="1" si="334"/>
        <v>3</v>
      </c>
      <c r="Y582">
        <f t="shared" ca="1" si="335"/>
        <v>8</v>
      </c>
      <c r="Z582">
        <f t="shared" ca="1" si="336"/>
        <v>55</v>
      </c>
      <c r="AA582">
        <f t="shared" ca="1" si="337"/>
        <v>50</v>
      </c>
      <c r="AB582">
        <f t="shared" ca="1" si="338"/>
        <v>43</v>
      </c>
      <c r="AC582">
        <f t="shared" ca="1" si="339"/>
        <v>148</v>
      </c>
      <c r="AD582">
        <f t="shared" ca="1" si="340"/>
        <v>2</v>
      </c>
      <c r="AE582">
        <f t="shared" ca="1" si="341"/>
        <v>10</v>
      </c>
      <c r="AF582">
        <f t="shared" ca="1" si="342"/>
        <v>61</v>
      </c>
      <c r="AG582">
        <f t="shared" ca="1" si="343"/>
        <v>40</v>
      </c>
      <c r="AH582">
        <f t="shared" ca="1" si="344"/>
        <v>43</v>
      </c>
      <c r="AI582">
        <f t="shared" ca="1" si="345"/>
        <v>148</v>
      </c>
      <c r="AJ582">
        <f t="shared" ca="1" si="346"/>
        <v>1</v>
      </c>
      <c r="AK582">
        <f t="shared" ca="1" si="347"/>
        <v>12</v>
      </c>
      <c r="AL582">
        <f t="shared" ca="1" si="348"/>
        <v>73</v>
      </c>
      <c r="AM582">
        <f t="shared" ca="1" si="349"/>
        <v>30</v>
      </c>
      <c r="AN582">
        <f t="shared" ca="1" si="350"/>
        <v>43</v>
      </c>
      <c r="AO582" s="5">
        <f t="shared" ca="1" si="351"/>
        <v>148</v>
      </c>
    </row>
    <row r="583" spans="1:41" hidden="1" x14ac:dyDescent="0.3">
      <c r="A583" t="str">
        <f t="shared" ca="1" si="352"/>
        <v>541236</v>
      </c>
      <c r="B583">
        <f t="array" ref="B583">9-MATCH(0,MOD(ROW()-1,FACT(9-COLUMN($A:$H))),-1)</f>
        <v>3</v>
      </c>
      <c r="C583">
        <f t="shared" si="318"/>
        <v>577</v>
      </c>
      <c r="I583">
        <f t="shared" ca="1" si="319"/>
        <v>5</v>
      </c>
      <c r="J583" s="2">
        <f t="shared" ca="1" si="320"/>
        <v>14</v>
      </c>
      <c r="K583" s="2">
        <f t="shared" ca="1" si="321"/>
        <v>48</v>
      </c>
      <c r="L583">
        <f t="shared" ca="1" si="322"/>
        <v>4</v>
      </c>
      <c r="M583">
        <f t="shared" ca="1" si="323"/>
        <v>11</v>
      </c>
      <c r="N583">
        <f t="shared" ca="1" si="324"/>
        <v>12</v>
      </c>
      <c r="O583">
        <f t="shared" ca="1" si="325"/>
        <v>30</v>
      </c>
      <c r="P583">
        <f t="shared" ca="1" si="326"/>
        <v>25</v>
      </c>
      <c r="Q583">
        <f t="shared" ca="1" si="327"/>
        <v>60</v>
      </c>
      <c r="R583">
        <f t="shared" ca="1" si="328"/>
        <v>1</v>
      </c>
      <c r="S583">
        <f t="shared" ca="1" si="329"/>
        <v>12</v>
      </c>
      <c r="T583">
        <f t="shared" ca="1" si="330"/>
        <v>73</v>
      </c>
      <c r="U583">
        <f t="shared" ca="1" si="331"/>
        <v>30</v>
      </c>
      <c r="V583">
        <f t="shared" ca="1" si="332"/>
        <v>25</v>
      </c>
      <c r="W583">
        <f t="shared" ca="1" si="333"/>
        <v>60</v>
      </c>
      <c r="X583">
        <f t="shared" ca="1" si="334"/>
        <v>2</v>
      </c>
      <c r="Y583">
        <f t="shared" ca="1" si="335"/>
        <v>10</v>
      </c>
      <c r="Z583">
        <f t="shared" ca="1" si="336"/>
        <v>61</v>
      </c>
      <c r="AA583">
        <f t="shared" ca="1" si="337"/>
        <v>40</v>
      </c>
      <c r="AB583">
        <f t="shared" ca="1" si="338"/>
        <v>35</v>
      </c>
      <c r="AC583">
        <f t="shared" ca="1" si="339"/>
        <v>121</v>
      </c>
      <c r="AD583">
        <f t="shared" ca="1" si="340"/>
        <v>3</v>
      </c>
      <c r="AE583">
        <f t="shared" ca="1" si="341"/>
        <v>8</v>
      </c>
      <c r="AF583">
        <f t="shared" ca="1" si="342"/>
        <v>55</v>
      </c>
      <c r="AG583">
        <f t="shared" ca="1" si="343"/>
        <v>50</v>
      </c>
      <c r="AH583">
        <f t="shared" ca="1" si="344"/>
        <v>43</v>
      </c>
      <c r="AI583">
        <f t="shared" ca="1" si="345"/>
        <v>176</v>
      </c>
      <c r="AJ583">
        <f t="shared" ca="1" si="346"/>
        <v>6</v>
      </c>
      <c r="AK583">
        <f t="shared" ca="1" si="347"/>
        <v>10</v>
      </c>
      <c r="AL583">
        <f t="shared" ca="1" si="348"/>
        <v>33</v>
      </c>
      <c r="AM583">
        <f t="shared" ca="1" si="349"/>
        <v>45</v>
      </c>
      <c r="AN583">
        <f t="shared" ca="1" si="350"/>
        <v>43</v>
      </c>
      <c r="AO583" s="5">
        <f t="shared" ca="1" si="351"/>
        <v>176</v>
      </c>
    </row>
    <row r="584" spans="1:41" hidden="1" x14ac:dyDescent="0.3">
      <c r="A584" t="str">
        <f t="shared" ca="1" si="352"/>
        <v>541263</v>
      </c>
      <c r="B584">
        <f t="array" ref="B584">9-MATCH(0,MOD(ROW()-1,FACT(9-COLUMN($A:$H))),-1)</f>
        <v>1</v>
      </c>
      <c r="C584">
        <f t="shared" si="318"/>
        <v>583</v>
      </c>
      <c r="I584">
        <f t="shared" ca="1" si="319"/>
        <v>5</v>
      </c>
      <c r="J584" s="2">
        <f t="shared" ca="1" si="320"/>
        <v>14</v>
      </c>
      <c r="K584" s="2">
        <f t="shared" ca="1" si="321"/>
        <v>48</v>
      </c>
      <c r="L584">
        <f t="shared" ca="1" si="322"/>
        <v>4</v>
      </c>
      <c r="M584">
        <f t="shared" ca="1" si="323"/>
        <v>11</v>
      </c>
      <c r="N584">
        <f t="shared" ca="1" si="324"/>
        <v>12</v>
      </c>
      <c r="O584">
        <f t="shared" ca="1" si="325"/>
        <v>30</v>
      </c>
      <c r="P584">
        <f t="shared" ca="1" si="326"/>
        <v>25</v>
      </c>
      <c r="Q584">
        <f t="shared" ca="1" si="327"/>
        <v>60</v>
      </c>
      <c r="R584">
        <f t="shared" ca="1" si="328"/>
        <v>1</v>
      </c>
      <c r="S584">
        <f t="shared" ca="1" si="329"/>
        <v>12</v>
      </c>
      <c r="T584">
        <f t="shared" ca="1" si="330"/>
        <v>73</v>
      </c>
      <c r="U584">
        <f t="shared" ca="1" si="331"/>
        <v>30</v>
      </c>
      <c r="V584">
        <f t="shared" ca="1" si="332"/>
        <v>25</v>
      </c>
      <c r="W584">
        <f t="shared" ca="1" si="333"/>
        <v>60</v>
      </c>
      <c r="X584">
        <f t="shared" ca="1" si="334"/>
        <v>2</v>
      </c>
      <c r="Y584">
        <f t="shared" ca="1" si="335"/>
        <v>10</v>
      </c>
      <c r="Z584">
        <f t="shared" ca="1" si="336"/>
        <v>61</v>
      </c>
      <c r="AA584">
        <f t="shared" ca="1" si="337"/>
        <v>40</v>
      </c>
      <c r="AB584">
        <f t="shared" ca="1" si="338"/>
        <v>35</v>
      </c>
      <c r="AC584">
        <f t="shared" ca="1" si="339"/>
        <v>121</v>
      </c>
      <c r="AD584">
        <f t="shared" ca="1" si="340"/>
        <v>6</v>
      </c>
      <c r="AE584">
        <f t="shared" ca="1" si="341"/>
        <v>10</v>
      </c>
      <c r="AF584">
        <f t="shared" ca="1" si="342"/>
        <v>33</v>
      </c>
      <c r="AG584">
        <f t="shared" ca="1" si="343"/>
        <v>45</v>
      </c>
      <c r="AH584">
        <f t="shared" ca="1" si="344"/>
        <v>35</v>
      </c>
      <c r="AI584">
        <f t="shared" ca="1" si="345"/>
        <v>121</v>
      </c>
      <c r="AJ584">
        <f t="shared" ca="1" si="346"/>
        <v>3</v>
      </c>
      <c r="AK584">
        <f t="shared" ca="1" si="347"/>
        <v>8</v>
      </c>
      <c r="AL584">
        <f t="shared" ca="1" si="348"/>
        <v>55</v>
      </c>
      <c r="AM584">
        <f t="shared" ca="1" si="349"/>
        <v>50</v>
      </c>
      <c r="AN584">
        <f t="shared" ca="1" si="350"/>
        <v>43</v>
      </c>
      <c r="AO584" s="5">
        <f t="shared" ca="1" si="351"/>
        <v>176</v>
      </c>
    </row>
    <row r="585" spans="1:41" hidden="1" x14ac:dyDescent="0.3">
      <c r="A585" t="str">
        <f t="shared" ca="1" si="352"/>
        <v>541362</v>
      </c>
      <c r="B585">
        <f t="array" ref="B585">9-MATCH(0,MOD(ROW()-1,FACT(9-COLUMN($A:$H))),-1)</f>
        <v>2</v>
      </c>
      <c r="C585">
        <f t="shared" si="318"/>
        <v>583</v>
      </c>
      <c r="I585">
        <f t="shared" ca="1" si="319"/>
        <v>5</v>
      </c>
      <c r="J585" s="2">
        <f t="shared" ca="1" si="320"/>
        <v>14</v>
      </c>
      <c r="K585" s="2">
        <f t="shared" ca="1" si="321"/>
        <v>48</v>
      </c>
      <c r="L585">
        <f t="shared" ca="1" si="322"/>
        <v>4</v>
      </c>
      <c r="M585">
        <f t="shared" ca="1" si="323"/>
        <v>11</v>
      </c>
      <c r="N585">
        <f t="shared" ca="1" si="324"/>
        <v>12</v>
      </c>
      <c r="O585">
        <f t="shared" ca="1" si="325"/>
        <v>30</v>
      </c>
      <c r="P585">
        <f t="shared" ca="1" si="326"/>
        <v>25</v>
      </c>
      <c r="Q585">
        <f t="shared" ca="1" si="327"/>
        <v>60</v>
      </c>
      <c r="R585">
        <f t="shared" ca="1" si="328"/>
        <v>1</v>
      </c>
      <c r="S585">
        <f t="shared" ca="1" si="329"/>
        <v>12</v>
      </c>
      <c r="T585">
        <f t="shared" ca="1" si="330"/>
        <v>73</v>
      </c>
      <c r="U585">
        <f t="shared" ca="1" si="331"/>
        <v>30</v>
      </c>
      <c r="V585">
        <f t="shared" ca="1" si="332"/>
        <v>25</v>
      </c>
      <c r="W585">
        <f t="shared" ca="1" si="333"/>
        <v>60</v>
      </c>
      <c r="X585">
        <f t="shared" ca="1" si="334"/>
        <v>3</v>
      </c>
      <c r="Y585">
        <f t="shared" ca="1" si="335"/>
        <v>8</v>
      </c>
      <c r="Z585">
        <f t="shared" ca="1" si="336"/>
        <v>55</v>
      </c>
      <c r="AA585">
        <f t="shared" ca="1" si="337"/>
        <v>50</v>
      </c>
      <c r="AB585">
        <f t="shared" ca="1" si="338"/>
        <v>33</v>
      </c>
      <c r="AC585">
        <f t="shared" ca="1" si="339"/>
        <v>115</v>
      </c>
      <c r="AD585">
        <f t="shared" ca="1" si="340"/>
        <v>6</v>
      </c>
      <c r="AE585">
        <f t="shared" ca="1" si="341"/>
        <v>10</v>
      </c>
      <c r="AF585">
        <f t="shared" ca="1" si="342"/>
        <v>33</v>
      </c>
      <c r="AG585">
        <f t="shared" ca="1" si="343"/>
        <v>45</v>
      </c>
      <c r="AH585">
        <f t="shared" ca="1" si="344"/>
        <v>43</v>
      </c>
      <c r="AI585">
        <f t="shared" ca="1" si="345"/>
        <v>148</v>
      </c>
      <c r="AJ585">
        <f t="shared" ca="1" si="346"/>
        <v>2</v>
      </c>
      <c r="AK585">
        <f t="shared" ca="1" si="347"/>
        <v>10</v>
      </c>
      <c r="AL585">
        <f t="shared" ca="1" si="348"/>
        <v>61</v>
      </c>
      <c r="AM585">
        <f t="shared" ca="1" si="349"/>
        <v>40</v>
      </c>
      <c r="AN585">
        <f t="shared" ca="1" si="350"/>
        <v>43</v>
      </c>
      <c r="AO585" s="5">
        <f t="shared" ca="1" si="351"/>
        <v>148</v>
      </c>
    </row>
    <row r="586" spans="1:41" hidden="1" x14ac:dyDescent="0.3">
      <c r="A586" t="str">
        <f t="shared" ca="1" si="352"/>
        <v>541326</v>
      </c>
      <c r="B586">
        <f t="array" ref="B586">9-MATCH(0,MOD(ROW()-1,FACT(9-COLUMN($A:$H))),-1)</f>
        <v>1</v>
      </c>
      <c r="C586">
        <f t="shared" si="318"/>
        <v>585</v>
      </c>
      <c r="I586">
        <f t="shared" ca="1" si="319"/>
        <v>5</v>
      </c>
      <c r="J586" s="2">
        <f t="shared" ca="1" si="320"/>
        <v>14</v>
      </c>
      <c r="K586" s="2">
        <f t="shared" ca="1" si="321"/>
        <v>48</v>
      </c>
      <c r="L586">
        <f t="shared" ca="1" si="322"/>
        <v>4</v>
      </c>
      <c r="M586">
        <f t="shared" ca="1" si="323"/>
        <v>11</v>
      </c>
      <c r="N586">
        <f t="shared" ca="1" si="324"/>
        <v>12</v>
      </c>
      <c r="O586">
        <f t="shared" ca="1" si="325"/>
        <v>30</v>
      </c>
      <c r="P586">
        <f t="shared" ca="1" si="326"/>
        <v>25</v>
      </c>
      <c r="Q586">
        <f t="shared" ca="1" si="327"/>
        <v>60</v>
      </c>
      <c r="R586">
        <f t="shared" ca="1" si="328"/>
        <v>1</v>
      </c>
      <c r="S586">
        <f t="shared" ca="1" si="329"/>
        <v>12</v>
      </c>
      <c r="T586">
        <f t="shared" ca="1" si="330"/>
        <v>73</v>
      </c>
      <c r="U586">
        <f t="shared" ca="1" si="331"/>
        <v>30</v>
      </c>
      <c r="V586">
        <f t="shared" ca="1" si="332"/>
        <v>25</v>
      </c>
      <c r="W586">
        <f t="shared" ca="1" si="333"/>
        <v>60</v>
      </c>
      <c r="X586">
        <f t="shared" ca="1" si="334"/>
        <v>3</v>
      </c>
      <c r="Y586">
        <f t="shared" ca="1" si="335"/>
        <v>8</v>
      </c>
      <c r="Z586">
        <f t="shared" ca="1" si="336"/>
        <v>55</v>
      </c>
      <c r="AA586">
        <f t="shared" ca="1" si="337"/>
        <v>50</v>
      </c>
      <c r="AB586">
        <f t="shared" ca="1" si="338"/>
        <v>33</v>
      </c>
      <c r="AC586">
        <f t="shared" ca="1" si="339"/>
        <v>115</v>
      </c>
      <c r="AD586">
        <f t="shared" ca="1" si="340"/>
        <v>2</v>
      </c>
      <c r="AE586">
        <f t="shared" ca="1" si="341"/>
        <v>10</v>
      </c>
      <c r="AF586">
        <f t="shared" ca="1" si="342"/>
        <v>61</v>
      </c>
      <c r="AG586">
        <f t="shared" ca="1" si="343"/>
        <v>40</v>
      </c>
      <c r="AH586">
        <f t="shared" ca="1" si="344"/>
        <v>33</v>
      </c>
      <c r="AI586">
        <f t="shared" ca="1" si="345"/>
        <v>115</v>
      </c>
      <c r="AJ586">
        <f t="shared" ca="1" si="346"/>
        <v>6</v>
      </c>
      <c r="AK586">
        <f t="shared" ca="1" si="347"/>
        <v>10</v>
      </c>
      <c r="AL586">
        <f t="shared" ca="1" si="348"/>
        <v>33</v>
      </c>
      <c r="AM586">
        <f t="shared" ca="1" si="349"/>
        <v>45</v>
      </c>
      <c r="AN586">
        <f t="shared" ca="1" si="350"/>
        <v>43</v>
      </c>
      <c r="AO586" s="5">
        <f t="shared" ca="1" si="351"/>
        <v>148</v>
      </c>
    </row>
    <row r="587" spans="1:41" hidden="1" x14ac:dyDescent="0.3">
      <c r="A587" t="str">
        <f t="shared" ca="1" si="352"/>
        <v>541623</v>
      </c>
      <c r="B587">
        <f t="array" ref="B587">9-MATCH(0,MOD(ROW()-1,FACT(9-COLUMN($A:$H))),-1)</f>
        <v>2</v>
      </c>
      <c r="C587">
        <f t="shared" si="318"/>
        <v>585</v>
      </c>
      <c r="I587">
        <f t="shared" ca="1" si="319"/>
        <v>5</v>
      </c>
      <c r="J587" s="2">
        <f t="shared" ca="1" si="320"/>
        <v>14</v>
      </c>
      <c r="K587" s="2">
        <f t="shared" ca="1" si="321"/>
        <v>48</v>
      </c>
      <c r="L587">
        <f t="shared" ca="1" si="322"/>
        <v>4</v>
      </c>
      <c r="M587">
        <f t="shared" ca="1" si="323"/>
        <v>11</v>
      </c>
      <c r="N587">
        <f t="shared" ca="1" si="324"/>
        <v>12</v>
      </c>
      <c r="O587">
        <f t="shared" ca="1" si="325"/>
        <v>30</v>
      </c>
      <c r="P587">
        <f t="shared" ca="1" si="326"/>
        <v>25</v>
      </c>
      <c r="Q587">
        <f t="shared" ca="1" si="327"/>
        <v>60</v>
      </c>
      <c r="R587">
        <f t="shared" ca="1" si="328"/>
        <v>1</v>
      </c>
      <c r="S587">
        <f t="shared" ca="1" si="329"/>
        <v>12</v>
      </c>
      <c r="T587">
        <f t="shared" ca="1" si="330"/>
        <v>73</v>
      </c>
      <c r="U587">
        <f t="shared" ca="1" si="331"/>
        <v>30</v>
      </c>
      <c r="V587">
        <f t="shared" ca="1" si="332"/>
        <v>25</v>
      </c>
      <c r="W587">
        <f t="shared" ca="1" si="333"/>
        <v>60</v>
      </c>
      <c r="X587">
        <f t="shared" ca="1" si="334"/>
        <v>6</v>
      </c>
      <c r="Y587">
        <f t="shared" ca="1" si="335"/>
        <v>10</v>
      </c>
      <c r="Z587">
        <f t="shared" ca="1" si="336"/>
        <v>33</v>
      </c>
      <c r="AA587">
        <f t="shared" ca="1" si="337"/>
        <v>45</v>
      </c>
      <c r="AB587">
        <f t="shared" ca="1" si="338"/>
        <v>35</v>
      </c>
      <c r="AC587">
        <f t="shared" ca="1" si="339"/>
        <v>93</v>
      </c>
      <c r="AD587">
        <f t="shared" ca="1" si="340"/>
        <v>2</v>
      </c>
      <c r="AE587">
        <f t="shared" ca="1" si="341"/>
        <v>10</v>
      </c>
      <c r="AF587">
        <f t="shared" ca="1" si="342"/>
        <v>61</v>
      </c>
      <c r="AG587">
        <f t="shared" ca="1" si="343"/>
        <v>40</v>
      </c>
      <c r="AH587">
        <f t="shared" ca="1" si="344"/>
        <v>35</v>
      </c>
      <c r="AI587">
        <f t="shared" ca="1" si="345"/>
        <v>93</v>
      </c>
      <c r="AJ587">
        <f t="shared" ca="1" si="346"/>
        <v>3</v>
      </c>
      <c r="AK587">
        <f t="shared" ca="1" si="347"/>
        <v>8</v>
      </c>
      <c r="AL587">
        <f t="shared" ca="1" si="348"/>
        <v>55</v>
      </c>
      <c r="AM587">
        <f t="shared" ca="1" si="349"/>
        <v>50</v>
      </c>
      <c r="AN587">
        <f t="shared" ca="1" si="350"/>
        <v>43</v>
      </c>
      <c r="AO587" s="5">
        <f t="shared" ca="1" si="351"/>
        <v>148</v>
      </c>
    </row>
    <row r="588" spans="1:41" hidden="1" x14ac:dyDescent="0.3">
      <c r="A588" t="str">
        <f t="shared" ca="1" si="352"/>
        <v>541632</v>
      </c>
      <c r="B588">
        <f t="array" ref="B588">9-MATCH(0,MOD(ROW()-1,FACT(9-COLUMN($A:$H))),-1)</f>
        <v>1</v>
      </c>
      <c r="C588">
        <f t="shared" si="318"/>
        <v>587</v>
      </c>
      <c r="I588">
        <f t="shared" ca="1" si="319"/>
        <v>5</v>
      </c>
      <c r="J588" s="2">
        <f t="shared" ca="1" si="320"/>
        <v>14</v>
      </c>
      <c r="K588" s="2">
        <f t="shared" ca="1" si="321"/>
        <v>48</v>
      </c>
      <c r="L588">
        <f t="shared" ca="1" si="322"/>
        <v>4</v>
      </c>
      <c r="M588">
        <f t="shared" ca="1" si="323"/>
        <v>11</v>
      </c>
      <c r="N588">
        <f t="shared" ca="1" si="324"/>
        <v>12</v>
      </c>
      <c r="O588">
        <f t="shared" ca="1" si="325"/>
        <v>30</v>
      </c>
      <c r="P588">
        <f t="shared" ca="1" si="326"/>
        <v>25</v>
      </c>
      <c r="Q588">
        <f t="shared" ca="1" si="327"/>
        <v>60</v>
      </c>
      <c r="R588">
        <f t="shared" ca="1" si="328"/>
        <v>1</v>
      </c>
      <c r="S588">
        <f t="shared" ca="1" si="329"/>
        <v>12</v>
      </c>
      <c r="T588">
        <f t="shared" ca="1" si="330"/>
        <v>73</v>
      </c>
      <c r="U588">
        <f t="shared" ca="1" si="331"/>
        <v>30</v>
      </c>
      <c r="V588">
        <f t="shared" ca="1" si="332"/>
        <v>25</v>
      </c>
      <c r="W588">
        <f t="shared" ca="1" si="333"/>
        <v>60</v>
      </c>
      <c r="X588">
        <f t="shared" ca="1" si="334"/>
        <v>6</v>
      </c>
      <c r="Y588">
        <f t="shared" ca="1" si="335"/>
        <v>10</v>
      </c>
      <c r="Z588">
        <f t="shared" ca="1" si="336"/>
        <v>33</v>
      </c>
      <c r="AA588">
        <f t="shared" ca="1" si="337"/>
        <v>45</v>
      </c>
      <c r="AB588">
        <f t="shared" ca="1" si="338"/>
        <v>35</v>
      </c>
      <c r="AC588">
        <f t="shared" ca="1" si="339"/>
        <v>93</v>
      </c>
      <c r="AD588">
        <f t="shared" ca="1" si="340"/>
        <v>3</v>
      </c>
      <c r="AE588">
        <f t="shared" ca="1" si="341"/>
        <v>8</v>
      </c>
      <c r="AF588">
        <f t="shared" ca="1" si="342"/>
        <v>55</v>
      </c>
      <c r="AG588">
        <f t="shared" ca="1" si="343"/>
        <v>50</v>
      </c>
      <c r="AH588">
        <f t="shared" ca="1" si="344"/>
        <v>43</v>
      </c>
      <c r="AI588">
        <f t="shared" ca="1" si="345"/>
        <v>148</v>
      </c>
      <c r="AJ588">
        <f t="shared" ca="1" si="346"/>
        <v>2</v>
      </c>
      <c r="AK588">
        <f t="shared" ca="1" si="347"/>
        <v>10</v>
      </c>
      <c r="AL588">
        <f t="shared" ca="1" si="348"/>
        <v>61</v>
      </c>
      <c r="AM588">
        <f t="shared" ca="1" si="349"/>
        <v>40</v>
      </c>
      <c r="AN588">
        <f t="shared" ca="1" si="350"/>
        <v>43</v>
      </c>
      <c r="AO588" s="5">
        <f t="shared" ca="1" si="351"/>
        <v>148</v>
      </c>
    </row>
    <row r="589" spans="1:41" hidden="1" x14ac:dyDescent="0.3">
      <c r="A589" t="str">
        <f t="shared" ca="1" si="352"/>
        <v>542361</v>
      </c>
      <c r="B589">
        <f t="array" ref="B589">9-MATCH(0,MOD(ROW()-1,FACT(9-COLUMN($A:$H))),-1)</f>
        <v>3</v>
      </c>
      <c r="C589">
        <f t="shared" si="318"/>
        <v>583</v>
      </c>
      <c r="I589">
        <f t="shared" ca="1" si="319"/>
        <v>5</v>
      </c>
      <c r="J589" s="2">
        <f t="shared" ca="1" si="320"/>
        <v>14</v>
      </c>
      <c r="K589" s="2">
        <f t="shared" ca="1" si="321"/>
        <v>48</v>
      </c>
      <c r="L589">
        <f t="shared" ca="1" si="322"/>
        <v>4</v>
      </c>
      <c r="M589">
        <f t="shared" ca="1" si="323"/>
        <v>11</v>
      </c>
      <c r="N589">
        <f t="shared" ca="1" si="324"/>
        <v>12</v>
      </c>
      <c r="O589">
        <f t="shared" ca="1" si="325"/>
        <v>30</v>
      </c>
      <c r="P589">
        <f t="shared" ca="1" si="326"/>
        <v>25</v>
      </c>
      <c r="Q589">
        <f t="shared" ca="1" si="327"/>
        <v>60</v>
      </c>
      <c r="R589">
        <f t="shared" ca="1" si="328"/>
        <v>2</v>
      </c>
      <c r="S589">
        <f t="shared" ca="1" si="329"/>
        <v>10</v>
      </c>
      <c r="T589">
        <f t="shared" ca="1" si="330"/>
        <v>61</v>
      </c>
      <c r="U589">
        <f t="shared" ca="1" si="331"/>
        <v>40</v>
      </c>
      <c r="V589">
        <f t="shared" ca="1" si="332"/>
        <v>35</v>
      </c>
      <c r="W589">
        <f t="shared" ca="1" si="333"/>
        <v>121</v>
      </c>
      <c r="X589">
        <f t="shared" ca="1" si="334"/>
        <v>3</v>
      </c>
      <c r="Y589">
        <f t="shared" ca="1" si="335"/>
        <v>8</v>
      </c>
      <c r="Z589">
        <f t="shared" ca="1" si="336"/>
        <v>55</v>
      </c>
      <c r="AA589">
        <f t="shared" ca="1" si="337"/>
        <v>50</v>
      </c>
      <c r="AB589">
        <f t="shared" ca="1" si="338"/>
        <v>43</v>
      </c>
      <c r="AC589">
        <f t="shared" ca="1" si="339"/>
        <v>176</v>
      </c>
      <c r="AD589">
        <f t="shared" ca="1" si="340"/>
        <v>6</v>
      </c>
      <c r="AE589">
        <f t="shared" ca="1" si="341"/>
        <v>10</v>
      </c>
      <c r="AF589">
        <f t="shared" ca="1" si="342"/>
        <v>33</v>
      </c>
      <c r="AG589">
        <f t="shared" ca="1" si="343"/>
        <v>45</v>
      </c>
      <c r="AH589">
        <f t="shared" ca="1" si="344"/>
        <v>43</v>
      </c>
      <c r="AI589">
        <f t="shared" ca="1" si="345"/>
        <v>176</v>
      </c>
      <c r="AJ589">
        <f t="shared" ca="1" si="346"/>
        <v>1</v>
      </c>
      <c r="AK589">
        <f t="shared" ca="1" si="347"/>
        <v>12</v>
      </c>
      <c r="AL589">
        <f t="shared" ca="1" si="348"/>
        <v>73</v>
      </c>
      <c r="AM589">
        <f t="shared" ca="1" si="349"/>
        <v>30</v>
      </c>
      <c r="AN589">
        <f t="shared" ca="1" si="350"/>
        <v>43</v>
      </c>
      <c r="AO589" s="5">
        <f t="shared" ca="1" si="351"/>
        <v>176</v>
      </c>
    </row>
    <row r="590" spans="1:41" hidden="1" x14ac:dyDescent="0.3">
      <c r="A590" t="str">
        <f t="shared" ca="1" si="352"/>
        <v>542316</v>
      </c>
      <c r="B590">
        <f t="array" ref="B590">9-MATCH(0,MOD(ROW()-1,FACT(9-COLUMN($A:$H))),-1)</f>
        <v>1</v>
      </c>
      <c r="C590">
        <f t="shared" si="318"/>
        <v>589</v>
      </c>
      <c r="I590">
        <f t="shared" ca="1" si="319"/>
        <v>5</v>
      </c>
      <c r="J590" s="2">
        <f t="shared" ca="1" si="320"/>
        <v>14</v>
      </c>
      <c r="K590" s="2">
        <f t="shared" ca="1" si="321"/>
        <v>48</v>
      </c>
      <c r="L590">
        <f t="shared" ca="1" si="322"/>
        <v>4</v>
      </c>
      <c r="M590">
        <f t="shared" ca="1" si="323"/>
        <v>11</v>
      </c>
      <c r="N590">
        <f t="shared" ca="1" si="324"/>
        <v>12</v>
      </c>
      <c r="O590">
        <f t="shared" ca="1" si="325"/>
        <v>30</v>
      </c>
      <c r="P590">
        <f t="shared" ca="1" si="326"/>
        <v>25</v>
      </c>
      <c r="Q590">
        <f t="shared" ca="1" si="327"/>
        <v>60</v>
      </c>
      <c r="R590">
        <f t="shared" ca="1" si="328"/>
        <v>2</v>
      </c>
      <c r="S590">
        <f t="shared" ca="1" si="329"/>
        <v>10</v>
      </c>
      <c r="T590">
        <f t="shared" ca="1" si="330"/>
        <v>61</v>
      </c>
      <c r="U590">
        <f t="shared" ca="1" si="331"/>
        <v>40</v>
      </c>
      <c r="V590">
        <f t="shared" ca="1" si="332"/>
        <v>35</v>
      </c>
      <c r="W590">
        <f t="shared" ca="1" si="333"/>
        <v>121</v>
      </c>
      <c r="X590">
        <f t="shared" ca="1" si="334"/>
        <v>3</v>
      </c>
      <c r="Y590">
        <f t="shared" ca="1" si="335"/>
        <v>8</v>
      </c>
      <c r="Z590">
        <f t="shared" ca="1" si="336"/>
        <v>55</v>
      </c>
      <c r="AA590">
        <f t="shared" ca="1" si="337"/>
        <v>50</v>
      </c>
      <c r="AB590">
        <f t="shared" ca="1" si="338"/>
        <v>43</v>
      </c>
      <c r="AC590">
        <f t="shared" ca="1" si="339"/>
        <v>176</v>
      </c>
      <c r="AD590">
        <f t="shared" ca="1" si="340"/>
        <v>1</v>
      </c>
      <c r="AE590">
        <f t="shared" ca="1" si="341"/>
        <v>12</v>
      </c>
      <c r="AF590">
        <f t="shared" ca="1" si="342"/>
        <v>73</v>
      </c>
      <c r="AG590">
        <f t="shared" ca="1" si="343"/>
        <v>30</v>
      </c>
      <c r="AH590">
        <f t="shared" ca="1" si="344"/>
        <v>43</v>
      </c>
      <c r="AI590">
        <f t="shared" ca="1" si="345"/>
        <v>176</v>
      </c>
      <c r="AJ590">
        <f t="shared" ca="1" si="346"/>
        <v>6</v>
      </c>
      <c r="AK590">
        <f t="shared" ca="1" si="347"/>
        <v>10</v>
      </c>
      <c r="AL590">
        <f t="shared" ca="1" si="348"/>
        <v>33</v>
      </c>
      <c r="AM590">
        <f t="shared" ca="1" si="349"/>
        <v>45</v>
      </c>
      <c r="AN590">
        <f t="shared" ca="1" si="350"/>
        <v>43</v>
      </c>
      <c r="AO590" s="5">
        <f t="shared" ca="1" si="351"/>
        <v>176</v>
      </c>
    </row>
    <row r="591" spans="1:41" hidden="1" x14ac:dyDescent="0.3">
      <c r="A591" t="str">
        <f t="shared" ca="1" si="352"/>
        <v>542613</v>
      </c>
      <c r="B591">
        <f t="array" ref="B591">9-MATCH(0,MOD(ROW()-1,FACT(9-COLUMN($A:$H))),-1)</f>
        <v>2</v>
      </c>
      <c r="C591">
        <f t="shared" si="318"/>
        <v>589</v>
      </c>
      <c r="I591">
        <f t="shared" ca="1" si="319"/>
        <v>5</v>
      </c>
      <c r="J591" s="2">
        <f t="shared" ca="1" si="320"/>
        <v>14</v>
      </c>
      <c r="K591" s="2">
        <f t="shared" ca="1" si="321"/>
        <v>48</v>
      </c>
      <c r="L591">
        <f t="shared" ca="1" si="322"/>
        <v>4</v>
      </c>
      <c r="M591">
        <f t="shared" ca="1" si="323"/>
        <v>11</v>
      </c>
      <c r="N591">
        <f t="shared" ca="1" si="324"/>
        <v>12</v>
      </c>
      <c r="O591">
        <f t="shared" ca="1" si="325"/>
        <v>30</v>
      </c>
      <c r="P591">
        <f t="shared" ca="1" si="326"/>
        <v>25</v>
      </c>
      <c r="Q591">
        <f t="shared" ca="1" si="327"/>
        <v>60</v>
      </c>
      <c r="R591">
        <f t="shared" ca="1" si="328"/>
        <v>2</v>
      </c>
      <c r="S591">
        <f t="shared" ca="1" si="329"/>
        <v>10</v>
      </c>
      <c r="T591">
        <f t="shared" ca="1" si="330"/>
        <v>61</v>
      </c>
      <c r="U591">
        <f t="shared" ca="1" si="331"/>
        <v>40</v>
      </c>
      <c r="V591">
        <f t="shared" ca="1" si="332"/>
        <v>35</v>
      </c>
      <c r="W591">
        <f t="shared" ca="1" si="333"/>
        <v>121</v>
      </c>
      <c r="X591">
        <f t="shared" ca="1" si="334"/>
        <v>6</v>
      </c>
      <c r="Y591">
        <f t="shared" ca="1" si="335"/>
        <v>10</v>
      </c>
      <c r="Z591">
        <f t="shared" ca="1" si="336"/>
        <v>33</v>
      </c>
      <c r="AA591">
        <f t="shared" ca="1" si="337"/>
        <v>45</v>
      </c>
      <c r="AB591">
        <f t="shared" ca="1" si="338"/>
        <v>35</v>
      </c>
      <c r="AC591">
        <f t="shared" ca="1" si="339"/>
        <v>121</v>
      </c>
      <c r="AD591">
        <f t="shared" ca="1" si="340"/>
        <v>1</v>
      </c>
      <c r="AE591">
        <f t="shared" ca="1" si="341"/>
        <v>12</v>
      </c>
      <c r="AF591">
        <f t="shared" ca="1" si="342"/>
        <v>73</v>
      </c>
      <c r="AG591">
        <f t="shared" ca="1" si="343"/>
        <v>30</v>
      </c>
      <c r="AH591">
        <f t="shared" ca="1" si="344"/>
        <v>35</v>
      </c>
      <c r="AI591">
        <f t="shared" ca="1" si="345"/>
        <v>121</v>
      </c>
      <c r="AJ591">
        <f t="shared" ca="1" si="346"/>
        <v>3</v>
      </c>
      <c r="AK591">
        <f t="shared" ca="1" si="347"/>
        <v>8</v>
      </c>
      <c r="AL591">
        <f t="shared" ca="1" si="348"/>
        <v>55</v>
      </c>
      <c r="AM591">
        <f t="shared" ca="1" si="349"/>
        <v>50</v>
      </c>
      <c r="AN591">
        <f t="shared" ca="1" si="350"/>
        <v>43</v>
      </c>
      <c r="AO591" s="5">
        <f t="shared" ca="1" si="351"/>
        <v>176</v>
      </c>
    </row>
    <row r="592" spans="1:41" hidden="1" x14ac:dyDescent="0.3">
      <c r="A592" t="str">
        <f t="shared" ca="1" si="352"/>
        <v>542631</v>
      </c>
      <c r="B592">
        <f t="array" ref="B592">9-MATCH(0,MOD(ROW()-1,FACT(9-COLUMN($A:$H))),-1)</f>
        <v>1</v>
      </c>
      <c r="C592">
        <f t="shared" si="318"/>
        <v>591</v>
      </c>
      <c r="I592">
        <f t="shared" ca="1" si="319"/>
        <v>5</v>
      </c>
      <c r="J592" s="2">
        <f t="shared" ca="1" si="320"/>
        <v>14</v>
      </c>
      <c r="K592" s="2">
        <f t="shared" ca="1" si="321"/>
        <v>48</v>
      </c>
      <c r="L592">
        <f t="shared" ca="1" si="322"/>
        <v>4</v>
      </c>
      <c r="M592">
        <f t="shared" ca="1" si="323"/>
        <v>11</v>
      </c>
      <c r="N592">
        <f t="shared" ca="1" si="324"/>
        <v>12</v>
      </c>
      <c r="O592">
        <f t="shared" ca="1" si="325"/>
        <v>30</v>
      </c>
      <c r="P592">
        <f t="shared" ca="1" si="326"/>
        <v>25</v>
      </c>
      <c r="Q592">
        <f t="shared" ca="1" si="327"/>
        <v>60</v>
      </c>
      <c r="R592">
        <f t="shared" ca="1" si="328"/>
        <v>2</v>
      </c>
      <c r="S592">
        <f t="shared" ca="1" si="329"/>
        <v>10</v>
      </c>
      <c r="T592">
        <f t="shared" ca="1" si="330"/>
        <v>61</v>
      </c>
      <c r="U592">
        <f t="shared" ca="1" si="331"/>
        <v>40</v>
      </c>
      <c r="V592">
        <f t="shared" ca="1" si="332"/>
        <v>35</v>
      </c>
      <c r="W592">
        <f t="shared" ca="1" si="333"/>
        <v>121</v>
      </c>
      <c r="X592">
        <f t="shared" ca="1" si="334"/>
        <v>6</v>
      </c>
      <c r="Y592">
        <f t="shared" ca="1" si="335"/>
        <v>10</v>
      </c>
      <c r="Z592">
        <f t="shared" ca="1" si="336"/>
        <v>33</v>
      </c>
      <c r="AA592">
        <f t="shared" ca="1" si="337"/>
        <v>45</v>
      </c>
      <c r="AB592">
        <f t="shared" ca="1" si="338"/>
        <v>35</v>
      </c>
      <c r="AC592">
        <f t="shared" ca="1" si="339"/>
        <v>121</v>
      </c>
      <c r="AD592">
        <f t="shared" ca="1" si="340"/>
        <v>3</v>
      </c>
      <c r="AE592">
        <f t="shared" ca="1" si="341"/>
        <v>8</v>
      </c>
      <c r="AF592">
        <f t="shared" ca="1" si="342"/>
        <v>55</v>
      </c>
      <c r="AG592">
        <f t="shared" ca="1" si="343"/>
        <v>50</v>
      </c>
      <c r="AH592">
        <f t="shared" ca="1" si="344"/>
        <v>43</v>
      </c>
      <c r="AI592">
        <f t="shared" ca="1" si="345"/>
        <v>176</v>
      </c>
      <c r="AJ592">
        <f t="shared" ca="1" si="346"/>
        <v>1</v>
      </c>
      <c r="AK592">
        <f t="shared" ca="1" si="347"/>
        <v>12</v>
      </c>
      <c r="AL592">
        <f t="shared" ca="1" si="348"/>
        <v>73</v>
      </c>
      <c r="AM592">
        <f t="shared" ca="1" si="349"/>
        <v>30</v>
      </c>
      <c r="AN592">
        <f t="shared" ca="1" si="350"/>
        <v>43</v>
      </c>
      <c r="AO592" s="5">
        <f t="shared" ca="1" si="351"/>
        <v>176</v>
      </c>
    </row>
    <row r="593" spans="1:41" hidden="1" x14ac:dyDescent="0.3">
      <c r="A593" t="str">
        <f t="shared" ca="1" si="352"/>
        <v>542136</v>
      </c>
      <c r="B593">
        <f t="array" ref="B593">9-MATCH(0,MOD(ROW()-1,FACT(9-COLUMN($A:$H))),-1)</f>
        <v>2</v>
      </c>
      <c r="C593">
        <f t="shared" si="318"/>
        <v>591</v>
      </c>
      <c r="I593">
        <f t="shared" ca="1" si="319"/>
        <v>5</v>
      </c>
      <c r="J593" s="2">
        <f t="shared" ca="1" si="320"/>
        <v>14</v>
      </c>
      <c r="K593" s="2">
        <f t="shared" ca="1" si="321"/>
        <v>48</v>
      </c>
      <c r="L593">
        <f t="shared" ca="1" si="322"/>
        <v>4</v>
      </c>
      <c r="M593">
        <f t="shared" ca="1" si="323"/>
        <v>11</v>
      </c>
      <c r="N593">
        <f t="shared" ca="1" si="324"/>
        <v>12</v>
      </c>
      <c r="O593">
        <f t="shared" ca="1" si="325"/>
        <v>30</v>
      </c>
      <c r="P593">
        <f t="shared" ca="1" si="326"/>
        <v>25</v>
      </c>
      <c r="Q593">
        <f t="shared" ca="1" si="327"/>
        <v>60</v>
      </c>
      <c r="R593">
        <f t="shared" ca="1" si="328"/>
        <v>2</v>
      </c>
      <c r="S593">
        <f t="shared" ca="1" si="329"/>
        <v>10</v>
      </c>
      <c r="T593">
        <f t="shared" ca="1" si="330"/>
        <v>61</v>
      </c>
      <c r="U593">
        <f t="shared" ca="1" si="331"/>
        <v>40</v>
      </c>
      <c r="V593">
        <f t="shared" ca="1" si="332"/>
        <v>35</v>
      </c>
      <c r="W593">
        <f t="shared" ca="1" si="333"/>
        <v>121</v>
      </c>
      <c r="X593">
        <f t="shared" ca="1" si="334"/>
        <v>1</v>
      </c>
      <c r="Y593">
        <f t="shared" ca="1" si="335"/>
        <v>12</v>
      </c>
      <c r="Z593">
        <f t="shared" ca="1" si="336"/>
        <v>73</v>
      </c>
      <c r="AA593">
        <f t="shared" ca="1" si="337"/>
        <v>30</v>
      </c>
      <c r="AB593">
        <f t="shared" ca="1" si="338"/>
        <v>35</v>
      </c>
      <c r="AC593">
        <f t="shared" ca="1" si="339"/>
        <v>121</v>
      </c>
      <c r="AD593">
        <f t="shared" ca="1" si="340"/>
        <v>3</v>
      </c>
      <c r="AE593">
        <f t="shared" ca="1" si="341"/>
        <v>8</v>
      </c>
      <c r="AF593">
        <f t="shared" ca="1" si="342"/>
        <v>55</v>
      </c>
      <c r="AG593">
        <f t="shared" ca="1" si="343"/>
        <v>50</v>
      </c>
      <c r="AH593">
        <f t="shared" ca="1" si="344"/>
        <v>43</v>
      </c>
      <c r="AI593">
        <f t="shared" ca="1" si="345"/>
        <v>176</v>
      </c>
      <c r="AJ593">
        <f t="shared" ca="1" si="346"/>
        <v>6</v>
      </c>
      <c r="AK593">
        <f t="shared" ca="1" si="347"/>
        <v>10</v>
      </c>
      <c r="AL593">
        <f t="shared" ca="1" si="348"/>
        <v>33</v>
      </c>
      <c r="AM593">
        <f t="shared" ca="1" si="349"/>
        <v>45</v>
      </c>
      <c r="AN593">
        <f t="shared" ca="1" si="350"/>
        <v>43</v>
      </c>
      <c r="AO593" s="5">
        <f t="shared" ca="1" si="351"/>
        <v>176</v>
      </c>
    </row>
    <row r="594" spans="1:41" hidden="1" x14ac:dyDescent="0.3">
      <c r="A594" t="str">
        <f t="shared" ca="1" si="352"/>
        <v>542163</v>
      </c>
      <c r="B594">
        <f t="array" ref="B594">9-MATCH(0,MOD(ROW()-1,FACT(9-COLUMN($A:$H))),-1)</f>
        <v>1</v>
      </c>
      <c r="C594">
        <f t="shared" si="318"/>
        <v>593</v>
      </c>
      <c r="I594">
        <f t="shared" ca="1" si="319"/>
        <v>5</v>
      </c>
      <c r="J594" s="2">
        <f t="shared" ca="1" si="320"/>
        <v>14</v>
      </c>
      <c r="K594" s="2">
        <f t="shared" ca="1" si="321"/>
        <v>48</v>
      </c>
      <c r="L594">
        <f t="shared" ca="1" si="322"/>
        <v>4</v>
      </c>
      <c r="M594">
        <f t="shared" ca="1" si="323"/>
        <v>11</v>
      </c>
      <c r="N594">
        <f t="shared" ca="1" si="324"/>
        <v>12</v>
      </c>
      <c r="O594">
        <f t="shared" ca="1" si="325"/>
        <v>30</v>
      </c>
      <c r="P594">
        <f t="shared" ca="1" si="326"/>
        <v>25</v>
      </c>
      <c r="Q594">
        <f t="shared" ca="1" si="327"/>
        <v>60</v>
      </c>
      <c r="R594">
        <f t="shared" ca="1" si="328"/>
        <v>2</v>
      </c>
      <c r="S594">
        <f t="shared" ca="1" si="329"/>
        <v>10</v>
      </c>
      <c r="T594">
        <f t="shared" ca="1" si="330"/>
        <v>61</v>
      </c>
      <c r="U594">
        <f t="shared" ca="1" si="331"/>
        <v>40</v>
      </c>
      <c r="V594">
        <f t="shared" ca="1" si="332"/>
        <v>35</v>
      </c>
      <c r="W594">
        <f t="shared" ca="1" si="333"/>
        <v>121</v>
      </c>
      <c r="X594">
        <f t="shared" ca="1" si="334"/>
        <v>1</v>
      </c>
      <c r="Y594">
        <f t="shared" ca="1" si="335"/>
        <v>12</v>
      </c>
      <c r="Z594">
        <f t="shared" ca="1" si="336"/>
        <v>73</v>
      </c>
      <c r="AA594">
        <f t="shared" ca="1" si="337"/>
        <v>30</v>
      </c>
      <c r="AB594">
        <f t="shared" ca="1" si="338"/>
        <v>35</v>
      </c>
      <c r="AC594">
        <f t="shared" ca="1" si="339"/>
        <v>121</v>
      </c>
      <c r="AD594">
        <f t="shared" ca="1" si="340"/>
        <v>6</v>
      </c>
      <c r="AE594">
        <f t="shared" ca="1" si="341"/>
        <v>10</v>
      </c>
      <c r="AF594">
        <f t="shared" ca="1" si="342"/>
        <v>33</v>
      </c>
      <c r="AG594">
        <f t="shared" ca="1" si="343"/>
        <v>45</v>
      </c>
      <c r="AH594">
        <f t="shared" ca="1" si="344"/>
        <v>35</v>
      </c>
      <c r="AI594">
        <f t="shared" ca="1" si="345"/>
        <v>121</v>
      </c>
      <c r="AJ594">
        <f t="shared" ca="1" si="346"/>
        <v>3</v>
      </c>
      <c r="AK594">
        <f t="shared" ca="1" si="347"/>
        <v>8</v>
      </c>
      <c r="AL594">
        <f t="shared" ca="1" si="348"/>
        <v>55</v>
      </c>
      <c r="AM594">
        <f t="shared" ca="1" si="349"/>
        <v>50</v>
      </c>
      <c r="AN594">
        <f t="shared" ca="1" si="350"/>
        <v>43</v>
      </c>
      <c r="AO594" s="5">
        <f t="shared" ca="1" si="351"/>
        <v>176</v>
      </c>
    </row>
    <row r="595" spans="1:41" hidden="1" x14ac:dyDescent="0.3">
      <c r="A595" t="str">
        <f t="shared" ca="1" si="352"/>
        <v>543612</v>
      </c>
      <c r="B595">
        <f t="array" ref="B595">9-MATCH(0,MOD(ROW()-1,FACT(9-COLUMN($A:$H))),-1)</f>
        <v>3</v>
      </c>
      <c r="C595">
        <f t="shared" si="318"/>
        <v>589</v>
      </c>
      <c r="I595">
        <f t="shared" ca="1" si="319"/>
        <v>5</v>
      </c>
      <c r="J595" s="2">
        <f t="shared" ca="1" si="320"/>
        <v>14</v>
      </c>
      <c r="K595" s="2">
        <f t="shared" ca="1" si="321"/>
        <v>48</v>
      </c>
      <c r="L595">
        <f t="shared" ca="1" si="322"/>
        <v>4</v>
      </c>
      <c r="M595">
        <f t="shared" ca="1" si="323"/>
        <v>11</v>
      </c>
      <c r="N595">
        <f t="shared" ca="1" si="324"/>
        <v>12</v>
      </c>
      <c r="O595">
        <f t="shared" ca="1" si="325"/>
        <v>30</v>
      </c>
      <c r="P595">
        <f t="shared" ca="1" si="326"/>
        <v>25</v>
      </c>
      <c r="Q595">
        <f t="shared" ca="1" si="327"/>
        <v>60</v>
      </c>
      <c r="R595">
        <f t="shared" ca="1" si="328"/>
        <v>3</v>
      </c>
      <c r="S595">
        <f t="shared" ca="1" si="329"/>
        <v>8</v>
      </c>
      <c r="T595">
        <f t="shared" ca="1" si="330"/>
        <v>55</v>
      </c>
      <c r="U595">
        <f t="shared" ca="1" si="331"/>
        <v>50</v>
      </c>
      <c r="V595">
        <f t="shared" ca="1" si="332"/>
        <v>33</v>
      </c>
      <c r="W595">
        <f t="shared" ca="1" si="333"/>
        <v>115</v>
      </c>
      <c r="X595">
        <f t="shared" ca="1" si="334"/>
        <v>6</v>
      </c>
      <c r="Y595">
        <f t="shared" ca="1" si="335"/>
        <v>10</v>
      </c>
      <c r="Z595">
        <f t="shared" ca="1" si="336"/>
        <v>33</v>
      </c>
      <c r="AA595">
        <f t="shared" ca="1" si="337"/>
        <v>45</v>
      </c>
      <c r="AB595">
        <f t="shared" ca="1" si="338"/>
        <v>43</v>
      </c>
      <c r="AC595">
        <f t="shared" ca="1" si="339"/>
        <v>148</v>
      </c>
      <c r="AD595">
        <f t="shared" ca="1" si="340"/>
        <v>1</v>
      </c>
      <c r="AE595">
        <f t="shared" ca="1" si="341"/>
        <v>12</v>
      </c>
      <c r="AF595">
        <f t="shared" ca="1" si="342"/>
        <v>73</v>
      </c>
      <c r="AG595">
        <f t="shared" ca="1" si="343"/>
        <v>30</v>
      </c>
      <c r="AH595">
        <f t="shared" ca="1" si="344"/>
        <v>43</v>
      </c>
      <c r="AI595">
        <f t="shared" ca="1" si="345"/>
        <v>148</v>
      </c>
      <c r="AJ595">
        <f t="shared" ca="1" si="346"/>
        <v>2</v>
      </c>
      <c r="AK595">
        <f t="shared" ca="1" si="347"/>
        <v>10</v>
      </c>
      <c r="AL595">
        <f t="shared" ca="1" si="348"/>
        <v>61</v>
      </c>
      <c r="AM595">
        <f t="shared" ca="1" si="349"/>
        <v>40</v>
      </c>
      <c r="AN595">
        <f t="shared" ca="1" si="350"/>
        <v>43</v>
      </c>
      <c r="AO595" s="5">
        <f t="shared" ca="1" si="351"/>
        <v>148</v>
      </c>
    </row>
    <row r="596" spans="1:41" hidden="1" x14ac:dyDescent="0.3">
      <c r="A596" t="str">
        <f t="shared" ca="1" si="352"/>
        <v>543621</v>
      </c>
      <c r="B596">
        <f t="array" ref="B596">9-MATCH(0,MOD(ROW()-1,FACT(9-COLUMN($A:$H))),-1)</f>
        <v>1</v>
      </c>
      <c r="C596">
        <f t="shared" si="318"/>
        <v>595</v>
      </c>
      <c r="I596">
        <f t="shared" ca="1" si="319"/>
        <v>5</v>
      </c>
      <c r="J596" s="2">
        <f t="shared" ca="1" si="320"/>
        <v>14</v>
      </c>
      <c r="K596" s="2">
        <f t="shared" ca="1" si="321"/>
        <v>48</v>
      </c>
      <c r="L596">
        <f t="shared" ca="1" si="322"/>
        <v>4</v>
      </c>
      <c r="M596">
        <f t="shared" ca="1" si="323"/>
        <v>11</v>
      </c>
      <c r="N596">
        <f t="shared" ca="1" si="324"/>
        <v>12</v>
      </c>
      <c r="O596">
        <f t="shared" ca="1" si="325"/>
        <v>30</v>
      </c>
      <c r="P596">
        <f t="shared" ca="1" si="326"/>
        <v>25</v>
      </c>
      <c r="Q596">
        <f t="shared" ca="1" si="327"/>
        <v>60</v>
      </c>
      <c r="R596">
        <f t="shared" ca="1" si="328"/>
        <v>3</v>
      </c>
      <c r="S596">
        <f t="shared" ca="1" si="329"/>
        <v>8</v>
      </c>
      <c r="T596">
        <f t="shared" ca="1" si="330"/>
        <v>55</v>
      </c>
      <c r="U596">
        <f t="shared" ca="1" si="331"/>
        <v>50</v>
      </c>
      <c r="V596">
        <f t="shared" ca="1" si="332"/>
        <v>33</v>
      </c>
      <c r="W596">
        <f t="shared" ca="1" si="333"/>
        <v>115</v>
      </c>
      <c r="X596">
        <f t="shared" ca="1" si="334"/>
        <v>6</v>
      </c>
      <c r="Y596">
        <f t="shared" ca="1" si="335"/>
        <v>10</v>
      </c>
      <c r="Z596">
        <f t="shared" ca="1" si="336"/>
        <v>33</v>
      </c>
      <c r="AA596">
        <f t="shared" ca="1" si="337"/>
        <v>45</v>
      </c>
      <c r="AB596">
        <f t="shared" ca="1" si="338"/>
        <v>43</v>
      </c>
      <c r="AC596">
        <f t="shared" ca="1" si="339"/>
        <v>148</v>
      </c>
      <c r="AD596">
        <f t="shared" ca="1" si="340"/>
        <v>2</v>
      </c>
      <c r="AE596">
        <f t="shared" ca="1" si="341"/>
        <v>10</v>
      </c>
      <c r="AF596">
        <f t="shared" ca="1" si="342"/>
        <v>61</v>
      </c>
      <c r="AG596">
        <f t="shared" ca="1" si="343"/>
        <v>40</v>
      </c>
      <c r="AH596">
        <f t="shared" ca="1" si="344"/>
        <v>43</v>
      </c>
      <c r="AI596">
        <f t="shared" ca="1" si="345"/>
        <v>148</v>
      </c>
      <c r="AJ596">
        <f t="shared" ca="1" si="346"/>
        <v>1</v>
      </c>
      <c r="AK596">
        <f t="shared" ca="1" si="347"/>
        <v>12</v>
      </c>
      <c r="AL596">
        <f t="shared" ca="1" si="348"/>
        <v>73</v>
      </c>
      <c r="AM596">
        <f t="shared" ca="1" si="349"/>
        <v>30</v>
      </c>
      <c r="AN596">
        <f t="shared" ca="1" si="350"/>
        <v>43</v>
      </c>
      <c r="AO596" s="5">
        <f t="shared" ca="1" si="351"/>
        <v>148</v>
      </c>
    </row>
    <row r="597" spans="1:41" hidden="1" x14ac:dyDescent="0.3">
      <c r="A597" t="str">
        <f t="shared" ca="1" si="352"/>
        <v>543126</v>
      </c>
      <c r="B597">
        <f t="array" ref="B597">9-MATCH(0,MOD(ROW()-1,FACT(9-COLUMN($A:$H))),-1)</f>
        <v>2</v>
      </c>
      <c r="C597">
        <f t="shared" si="318"/>
        <v>595</v>
      </c>
      <c r="I597">
        <f t="shared" ca="1" si="319"/>
        <v>5</v>
      </c>
      <c r="J597" s="2">
        <f t="shared" ca="1" si="320"/>
        <v>14</v>
      </c>
      <c r="K597" s="2">
        <f t="shared" ca="1" si="321"/>
        <v>48</v>
      </c>
      <c r="L597">
        <f t="shared" ca="1" si="322"/>
        <v>4</v>
      </c>
      <c r="M597">
        <f t="shared" ca="1" si="323"/>
        <v>11</v>
      </c>
      <c r="N597">
        <f t="shared" ca="1" si="324"/>
        <v>12</v>
      </c>
      <c r="O597">
        <f t="shared" ca="1" si="325"/>
        <v>30</v>
      </c>
      <c r="P597">
        <f t="shared" ca="1" si="326"/>
        <v>25</v>
      </c>
      <c r="Q597">
        <f t="shared" ca="1" si="327"/>
        <v>60</v>
      </c>
      <c r="R597">
        <f t="shared" ca="1" si="328"/>
        <v>3</v>
      </c>
      <c r="S597">
        <f t="shared" ca="1" si="329"/>
        <v>8</v>
      </c>
      <c r="T597">
        <f t="shared" ca="1" si="330"/>
        <v>55</v>
      </c>
      <c r="U597">
        <f t="shared" ca="1" si="331"/>
        <v>50</v>
      </c>
      <c r="V597">
        <f t="shared" ca="1" si="332"/>
        <v>33</v>
      </c>
      <c r="W597">
        <f t="shared" ca="1" si="333"/>
        <v>115</v>
      </c>
      <c r="X597">
        <f t="shared" ca="1" si="334"/>
        <v>1</v>
      </c>
      <c r="Y597">
        <f t="shared" ca="1" si="335"/>
        <v>12</v>
      </c>
      <c r="Z597">
        <f t="shared" ca="1" si="336"/>
        <v>73</v>
      </c>
      <c r="AA597">
        <f t="shared" ca="1" si="337"/>
        <v>30</v>
      </c>
      <c r="AB597">
        <f t="shared" ca="1" si="338"/>
        <v>33</v>
      </c>
      <c r="AC597">
        <f t="shared" ca="1" si="339"/>
        <v>115</v>
      </c>
      <c r="AD597">
        <f t="shared" ca="1" si="340"/>
        <v>2</v>
      </c>
      <c r="AE597">
        <f t="shared" ca="1" si="341"/>
        <v>10</v>
      </c>
      <c r="AF597">
        <f t="shared" ca="1" si="342"/>
        <v>61</v>
      </c>
      <c r="AG597">
        <f t="shared" ca="1" si="343"/>
        <v>40</v>
      </c>
      <c r="AH597">
        <f t="shared" ca="1" si="344"/>
        <v>33</v>
      </c>
      <c r="AI597">
        <f t="shared" ca="1" si="345"/>
        <v>115</v>
      </c>
      <c r="AJ597">
        <f t="shared" ca="1" si="346"/>
        <v>6</v>
      </c>
      <c r="AK597">
        <f t="shared" ca="1" si="347"/>
        <v>10</v>
      </c>
      <c r="AL597">
        <f t="shared" ca="1" si="348"/>
        <v>33</v>
      </c>
      <c r="AM597">
        <f t="shared" ca="1" si="349"/>
        <v>45</v>
      </c>
      <c r="AN597">
        <f t="shared" ca="1" si="350"/>
        <v>43</v>
      </c>
      <c r="AO597" s="5">
        <f t="shared" ca="1" si="351"/>
        <v>148</v>
      </c>
    </row>
    <row r="598" spans="1:41" hidden="1" x14ac:dyDescent="0.3">
      <c r="A598" t="str">
        <f t="shared" ca="1" si="352"/>
        <v>543162</v>
      </c>
      <c r="B598">
        <f t="array" ref="B598">9-MATCH(0,MOD(ROW()-1,FACT(9-COLUMN($A:$H))),-1)</f>
        <v>1</v>
      </c>
      <c r="C598">
        <f t="shared" si="318"/>
        <v>597</v>
      </c>
      <c r="I598">
        <f t="shared" ca="1" si="319"/>
        <v>5</v>
      </c>
      <c r="J598" s="2">
        <f t="shared" ca="1" si="320"/>
        <v>14</v>
      </c>
      <c r="K598" s="2">
        <f t="shared" ca="1" si="321"/>
        <v>48</v>
      </c>
      <c r="L598">
        <f t="shared" ca="1" si="322"/>
        <v>4</v>
      </c>
      <c r="M598">
        <f t="shared" ca="1" si="323"/>
        <v>11</v>
      </c>
      <c r="N598">
        <f t="shared" ca="1" si="324"/>
        <v>12</v>
      </c>
      <c r="O598">
        <f t="shared" ca="1" si="325"/>
        <v>30</v>
      </c>
      <c r="P598">
        <f t="shared" ca="1" si="326"/>
        <v>25</v>
      </c>
      <c r="Q598">
        <f t="shared" ca="1" si="327"/>
        <v>60</v>
      </c>
      <c r="R598">
        <f t="shared" ca="1" si="328"/>
        <v>3</v>
      </c>
      <c r="S598">
        <f t="shared" ca="1" si="329"/>
        <v>8</v>
      </c>
      <c r="T598">
        <f t="shared" ca="1" si="330"/>
        <v>55</v>
      </c>
      <c r="U598">
        <f t="shared" ca="1" si="331"/>
        <v>50</v>
      </c>
      <c r="V598">
        <f t="shared" ca="1" si="332"/>
        <v>33</v>
      </c>
      <c r="W598">
        <f t="shared" ca="1" si="333"/>
        <v>115</v>
      </c>
      <c r="X598">
        <f t="shared" ca="1" si="334"/>
        <v>1</v>
      </c>
      <c r="Y598">
        <f t="shared" ca="1" si="335"/>
        <v>12</v>
      </c>
      <c r="Z598">
        <f t="shared" ca="1" si="336"/>
        <v>73</v>
      </c>
      <c r="AA598">
        <f t="shared" ca="1" si="337"/>
        <v>30</v>
      </c>
      <c r="AB598">
        <f t="shared" ca="1" si="338"/>
        <v>33</v>
      </c>
      <c r="AC598">
        <f t="shared" ca="1" si="339"/>
        <v>115</v>
      </c>
      <c r="AD598">
        <f t="shared" ca="1" si="340"/>
        <v>6</v>
      </c>
      <c r="AE598">
        <f t="shared" ca="1" si="341"/>
        <v>10</v>
      </c>
      <c r="AF598">
        <f t="shared" ca="1" si="342"/>
        <v>33</v>
      </c>
      <c r="AG598">
        <f t="shared" ca="1" si="343"/>
        <v>45</v>
      </c>
      <c r="AH598">
        <f t="shared" ca="1" si="344"/>
        <v>43</v>
      </c>
      <c r="AI598">
        <f t="shared" ca="1" si="345"/>
        <v>148</v>
      </c>
      <c r="AJ598">
        <f t="shared" ca="1" si="346"/>
        <v>2</v>
      </c>
      <c r="AK598">
        <f t="shared" ca="1" si="347"/>
        <v>10</v>
      </c>
      <c r="AL598">
        <f t="shared" ca="1" si="348"/>
        <v>61</v>
      </c>
      <c r="AM598">
        <f t="shared" ca="1" si="349"/>
        <v>40</v>
      </c>
      <c r="AN598">
        <f t="shared" ca="1" si="350"/>
        <v>43</v>
      </c>
      <c r="AO598" s="5">
        <f t="shared" ca="1" si="351"/>
        <v>148</v>
      </c>
    </row>
    <row r="599" spans="1:41" hidden="1" x14ac:dyDescent="0.3">
      <c r="A599" t="str">
        <f t="shared" ca="1" si="352"/>
        <v>543261</v>
      </c>
      <c r="B599">
        <f t="array" ref="B599">9-MATCH(0,MOD(ROW()-1,FACT(9-COLUMN($A:$H))),-1)</f>
        <v>2</v>
      </c>
      <c r="C599">
        <f t="shared" ref="C599:C720" si="353">-FACT(B599)+ROW()</f>
        <v>597</v>
      </c>
      <c r="I599">
        <f t="shared" ca="1" si="319"/>
        <v>5</v>
      </c>
      <c r="J599" s="2">
        <f t="shared" ca="1" si="320"/>
        <v>14</v>
      </c>
      <c r="K599" s="2">
        <f t="shared" ca="1" si="321"/>
        <v>48</v>
      </c>
      <c r="L599">
        <f t="shared" ca="1" si="322"/>
        <v>4</v>
      </c>
      <c r="M599">
        <f t="shared" ca="1" si="323"/>
        <v>11</v>
      </c>
      <c r="N599">
        <f t="shared" ca="1" si="324"/>
        <v>12</v>
      </c>
      <c r="O599">
        <f t="shared" ca="1" si="325"/>
        <v>30</v>
      </c>
      <c r="P599">
        <f t="shared" ca="1" si="326"/>
        <v>25</v>
      </c>
      <c r="Q599">
        <f t="shared" ca="1" si="327"/>
        <v>60</v>
      </c>
      <c r="R599">
        <f t="shared" ca="1" si="328"/>
        <v>3</v>
      </c>
      <c r="S599">
        <f t="shared" ca="1" si="329"/>
        <v>8</v>
      </c>
      <c r="T599">
        <f t="shared" ca="1" si="330"/>
        <v>55</v>
      </c>
      <c r="U599">
        <f t="shared" ca="1" si="331"/>
        <v>50</v>
      </c>
      <c r="V599">
        <f t="shared" ca="1" si="332"/>
        <v>33</v>
      </c>
      <c r="W599">
        <f t="shared" ca="1" si="333"/>
        <v>115</v>
      </c>
      <c r="X599">
        <f t="shared" ca="1" si="334"/>
        <v>2</v>
      </c>
      <c r="Y599">
        <f t="shared" ca="1" si="335"/>
        <v>10</v>
      </c>
      <c r="Z599">
        <f t="shared" ca="1" si="336"/>
        <v>61</v>
      </c>
      <c r="AA599">
        <f t="shared" ca="1" si="337"/>
        <v>40</v>
      </c>
      <c r="AB599">
        <f t="shared" ca="1" si="338"/>
        <v>33</v>
      </c>
      <c r="AC599">
        <f t="shared" ca="1" si="339"/>
        <v>115</v>
      </c>
      <c r="AD599">
        <f t="shared" ca="1" si="340"/>
        <v>6</v>
      </c>
      <c r="AE599">
        <f t="shared" ca="1" si="341"/>
        <v>10</v>
      </c>
      <c r="AF599">
        <f t="shared" ca="1" si="342"/>
        <v>33</v>
      </c>
      <c r="AG599">
        <f t="shared" ca="1" si="343"/>
        <v>45</v>
      </c>
      <c r="AH599">
        <f t="shared" ca="1" si="344"/>
        <v>43</v>
      </c>
      <c r="AI599">
        <f t="shared" ca="1" si="345"/>
        <v>148</v>
      </c>
      <c r="AJ599">
        <f t="shared" ca="1" si="346"/>
        <v>1</v>
      </c>
      <c r="AK599">
        <f t="shared" ca="1" si="347"/>
        <v>12</v>
      </c>
      <c r="AL599">
        <f t="shared" ca="1" si="348"/>
        <v>73</v>
      </c>
      <c r="AM599">
        <f t="shared" ca="1" si="349"/>
        <v>30</v>
      </c>
      <c r="AN599">
        <f t="shared" ca="1" si="350"/>
        <v>43</v>
      </c>
      <c r="AO599" s="5">
        <f t="shared" ca="1" si="351"/>
        <v>148</v>
      </c>
    </row>
    <row r="600" spans="1:41" hidden="1" x14ac:dyDescent="0.3">
      <c r="A600" t="str">
        <f t="shared" ca="1" si="352"/>
        <v>543216</v>
      </c>
      <c r="B600">
        <f t="array" ref="B600">9-MATCH(0,MOD(ROW()-1,FACT(9-COLUMN($A:$H))),-1)</f>
        <v>1</v>
      </c>
      <c r="C600">
        <f t="shared" si="353"/>
        <v>599</v>
      </c>
      <c r="I600">
        <f t="shared" ca="1" si="319"/>
        <v>5</v>
      </c>
      <c r="J600" s="2">
        <f t="shared" ca="1" si="320"/>
        <v>14</v>
      </c>
      <c r="K600" s="2">
        <f t="shared" ca="1" si="321"/>
        <v>48</v>
      </c>
      <c r="L600">
        <f t="shared" ca="1" si="322"/>
        <v>4</v>
      </c>
      <c r="M600">
        <f t="shared" ca="1" si="323"/>
        <v>11</v>
      </c>
      <c r="N600">
        <f t="shared" ca="1" si="324"/>
        <v>12</v>
      </c>
      <c r="O600">
        <f t="shared" ca="1" si="325"/>
        <v>30</v>
      </c>
      <c r="P600">
        <f t="shared" ca="1" si="326"/>
        <v>25</v>
      </c>
      <c r="Q600">
        <f t="shared" ca="1" si="327"/>
        <v>60</v>
      </c>
      <c r="R600">
        <f t="shared" ca="1" si="328"/>
        <v>3</v>
      </c>
      <c r="S600">
        <f t="shared" ca="1" si="329"/>
        <v>8</v>
      </c>
      <c r="T600">
        <f t="shared" ca="1" si="330"/>
        <v>55</v>
      </c>
      <c r="U600">
        <f t="shared" ca="1" si="331"/>
        <v>50</v>
      </c>
      <c r="V600">
        <f t="shared" ca="1" si="332"/>
        <v>33</v>
      </c>
      <c r="W600">
        <f t="shared" ca="1" si="333"/>
        <v>115</v>
      </c>
      <c r="X600">
        <f t="shared" ca="1" si="334"/>
        <v>2</v>
      </c>
      <c r="Y600">
        <f t="shared" ca="1" si="335"/>
        <v>10</v>
      </c>
      <c r="Z600">
        <f t="shared" ca="1" si="336"/>
        <v>61</v>
      </c>
      <c r="AA600">
        <f t="shared" ca="1" si="337"/>
        <v>40</v>
      </c>
      <c r="AB600">
        <f t="shared" ca="1" si="338"/>
        <v>33</v>
      </c>
      <c r="AC600">
        <f t="shared" ca="1" si="339"/>
        <v>115</v>
      </c>
      <c r="AD600">
        <f t="shared" ca="1" si="340"/>
        <v>1</v>
      </c>
      <c r="AE600">
        <f t="shared" ca="1" si="341"/>
        <v>12</v>
      </c>
      <c r="AF600">
        <f t="shared" ca="1" si="342"/>
        <v>73</v>
      </c>
      <c r="AG600">
        <f t="shared" ca="1" si="343"/>
        <v>30</v>
      </c>
      <c r="AH600">
        <f t="shared" ca="1" si="344"/>
        <v>33</v>
      </c>
      <c r="AI600">
        <f t="shared" ca="1" si="345"/>
        <v>115</v>
      </c>
      <c r="AJ600">
        <f t="shared" ca="1" si="346"/>
        <v>6</v>
      </c>
      <c r="AK600">
        <f t="shared" ca="1" si="347"/>
        <v>10</v>
      </c>
      <c r="AL600">
        <f t="shared" ca="1" si="348"/>
        <v>33</v>
      </c>
      <c r="AM600">
        <f t="shared" ca="1" si="349"/>
        <v>45</v>
      </c>
      <c r="AN600">
        <f t="shared" ca="1" si="350"/>
        <v>43</v>
      </c>
      <c r="AO600" s="5">
        <f t="shared" ca="1" si="351"/>
        <v>148</v>
      </c>
    </row>
    <row r="601" spans="1:41" hidden="1" x14ac:dyDescent="0.3">
      <c r="A601" t="str">
        <f t="shared" ca="1" si="352"/>
        <v>612345</v>
      </c>
      <c r="B601">
        <f t="array" ref="B601">9-MATCH(0,MOD(ROW()-1,FACT(9-COLUMN($A:$H))),-1)</f>
        <v>5</v>
      </c>
      <c r="C601">
        <f t="shared" si="353"/>
        <v>481</v>
      </c>
      <c r="I601">
        <f t="shared" ca="1" si="319"/>
        <v>6</v>
      </c>
      <c r="J601" s="2">
        <f t="shared" ca="1" si="320"/>
        <v>10</v>
      </c>
      <c r="K601" s="2">
        <f t="shared" ca="1" si="321"/>
        <v>33</v>
      </c>
      <c r="L601">
        <f t="shared" ca="1" si="322"/>
        <v>1</v>
      </c>
      <c r="M601">
        <f t="shared" ca="1" si="323"/>
        <v>12</v>
      </c>
      <c r="N601">
        <f t="shared" ca="1" si="324"/>
        <v>73</v>
      </c>
      <c r="O601">
        <f t="shared" ca="1" si="325"/>
        <v>30</v>
      </c>
      <c r="P601">
        <f t="shared" ca="1" si="326"/>
        <v>22</v>
      </c>
      <c r="Q601">
        <f t="shared" ca="1" si="327"/>
        <v>106</v>
      </c>
      <c r="R601">
        <f t="shared" ca="1" si="328"/>
        <v>2</v>
      </c>
      <c r="S601">
        <f t="shared" ca="1" si="329"/>
        <v>10</v>
      </c>
      <c r="T601">
        <f t="shared" ca="1" si="330"/>
        <v>61</v>
      </c>
      <c r="U601">
        <f t="shared" ca="1" si="331"/>
        <v>40</v>
      </c>
      <c r="V601">
        <f t="shared" ca="1" si="332"/>
        <v>32</v>
      </c>
      <c r="W601">
        <f t="shared" ca="1" si="333"/>
        <v>167</v>
      </c>
      <c r="X601">
        <f t="shared" ca="1" si="334"/>
        <v>3</v>
      </c>
      <c r="Y601">
        <f t="shared" ca="1" si="335"/>
        <v>8</v>
      </c>
      <c r="Z601">
        <f t="shared" ca="1" si="336"/>
        <v>55</v>
      </c>
      <c r="AA601">
        <f t="shared" ca="1" si="337"/>
        <v>50</v>
      </c>
      <c r="AB601">
        <f t="shared" ca="1" si="338"/>
        <v>40</v>
      </c>
      <c r="AC601">
        <f t="shared" ca="1" si="339"/>
        <v>222</v>
      </c>
      <c r="AD601">
        <f t="shared" ca="1" si="340"/>
        <v>4</v>
      </c>
      <c r="AE601">
        <f t="shared" ca="1" si="341"/>
        <v>11</v>
      </c>
      <c r="AF601">
        <f t="shared" ca="1" si="342"/>
        <v>12</v>
      </c>
      <c r="AG601">
        <f t="shared" ca="1" si="343"/>
        <v>30</v>
      </c>
      <c r="AH601">
        <f t="shared" ca="1" si="344"/>
        <v>40</v>
      </c>
      <c r="AI601">
        <f t="shared" ca="1" si="345"/>
        <v>222</v>
      </c>
      <c r="AJ601">
        <f t="shared" ca="1" si="346"/>
        <v>5</v>
      </c>
      <c r="AK601">
        <f t="shared" ca="1" si="347"/>
        <v>14</v>
      </c>
      <c r="AL601">
        <f t="shared" ca="1" si="348"/>
        <v>48</v>
      </c>
      <c r="AM601">
        <f t="shared" ca="1" si="349"/>
        <v>35</v>
      </c>
      <c r="AN601">
        <f t="shared" ca="1" si="350"/>
        <v>40</v>
      </c>
      <c r="AO601" s="5">
        <f t="shared" ca="1" si="351"/>
        <v>222</v>
      </c>
    </row>
    <row r="602" spans="1:41" hidden="1" x14ac:dyDescent="0.3">
      <c r="A602" t="str">
        <f t="shared" ca="1" si="352"/>
        <v>612354</v>
      </c>
      <c r="B602">
        <f t="array" ref="B602">9-MATCH(0,MOD(ROW()-1,FACT(9-COLUMN($A:$H))),-1)</f>
        <v>1</v>
      </c>
      <c r="C602">
        <f t="shared" si="353"/>
        <v>601</v>
      </c>
      <c r="I602">
        <f t="shared" ca="1" si="319"/>
        <v>6</v>
      </c>
      <c r="J602" s="2">
        <f t="shared" ca="1" si="320"/>
        <v>10</v>
      </c>
      <c r="K602" s="2">
        <f t="shared" ca="1" si="321"/>
        <v>33</v>
      </c>
      <c r="L602">
        <f t="shared" ca="1" si="322"/>
        <v>1</v>
      </c>
      <c r="M602">
        <f t="shared" ca="1" si="323"/>
        <v>12</v>
      </c>
      <c r="N602">
        <f t="shared" ca="1" si="324"/>
        <v>73</v>
      </c>
      <c r="O602">
        <f t="shared" ca="1" si="325"/>
        <v>30</v>
      </c>
      <c r="P602">
        <f t="shared" ca="1" si="326"/>
        <v>22</v>
      </c>
      <c r="Q602">
        <f t="shared" ca="1" si="327"/>
        <v>106</v>
      </c>
      <c r="R602">
        <f t="shared" ca="1" si="328"/>
        <v>2</v>
      </c>
      <c r="S602">
        <f t="shared" ca="1" si="329"/>
        <v>10</v>
      </c>
      <c r="T602">
        <f t="shared" ca="1" si="330"/>
        <v>61</v>
      </c>
      <c r="U602">
        <f t="shared" ca="1" si="331"/>
        <v>40</v>
      </c>
      <c r="V602">
        <f t="shared" ca="1" si="332"/>
        <v>32</v>
      </c>
      <c r="W602">
        <f t="shared" ca="1" si="333"/>
        <v>167</v>
      </c>
      <c r="X602">
        <f t="shared" ca="1" si="334"/>
        <v>3</v>
      </c>
      <c r="Y602">
        <f t="shared" ca="1" si="335"/>
        <v>8</v>
      </c>
      <c r="Z602">
        <f t="shared" ca="1" si="336"/>
        <v>55</v>
      </c>
      <c r="AA602">
        <f t="shared" ca="1" si="337"/>
        <v>50</v>
      </c>
      <c r="AB602">
        <f t="shared" ca="1" si="338"/>
        <v>40</v>
      </c>
      <c r="AC602">
        <f t="shared" ca="1" si="339"/>
        <v>222</v>
      </c>
      <c r="AD602">
        <f t="shared" ca="1" si="340"/>
        <v>5</v>
      </c>
      <c r="AE602">
        <f t="shared" ca="1" si="341"/>
        <v>14</v>
      </c>
      <c r="AF602">
        <f t="shared" ca="1" si="342"/>
        <v>48</v>
      </c>
      <c r="AG602">
        <f t="shared" ca="1" si="343"/>
        <v>35</v>
      </c>
      <c r="AH602">
        <f t="shared" ca="1" si="344"/>
        <v>40</v>
      </c>
      <c r="AI602">
        <f t="shared" ca="1" si="345"/>
        <v>222</v>
      </c>
      <c r="AJ602">
        <f t="shared" ca="1" si="346"/>
        <v>4</v>
      </c>
      <c r="AK602">
        <f t="shared" ca="1" si="347"/>
        <v>11</v>
      </c>
      <c r="AL602">
        <f t="shared" ca="1" si="348"/>
        <v>12</v>
      </c>
      <c r="AM602">
        <f t="shared" ca="1" si="349"/>
        <v>30</v>
      </c>
      <c r="AN602">
        <f t="shared" ca="1" si="350"/>
        <v>40</v>
      </c>
      <c r="AO602" s="5">
        <f t="shared" ca="1" si="351"/>
        <v>222</v>
      </c>
    </row>
    <row r="603" spans="1:41" hidden="1" x14ac:dyDescent="0.3">
      <c r="A603" t="str">
        <f t="shared" ca="1" si="352"/>
        <v>612453</v>
      </c>
      <c r="B603">
        <f t="array" ref="B603">9-MATCH(0,MOD(ROW()-1,FACT(9-COLUMN($A:$H))),-1)</f>
        <v>2</v>
      </c>
      <c r="C603">
        <f t="shared" si="353"/>
        <v>601</v>
      </c>
      <c r="I603">
        <f t="shared" ca="1" si="319"/>
        <v>6</v>
      </c>
      <c r="J603" s="2">
        <f t="shared" ca="1" si="320"/>
        <v>10</v>
      </c>
      <c r="K603" s="2">
        <f t="shared" ca="1" si="321"/>
        <v>33</v>
      </c>
      <c r="L603">
        <f t="shared" ca="1" si="322"/>
        <v>1</v>
      </c>
      <c r="M603">
        <f t="shared" ca="1" si="323"/>
        <v>12</v>
      </c>
      <c r="N603">
        <f t="shared" ca="1" si="324"/>
        <v>73</v>
      </c>
      <c r="O603">
        <f t="shared" ca="1" si="325"/>
        <v>30</v>
      </c>
      <c r="P603">
        <f t="shared" ca="1" si="326"/>
        <v>22</v>
      </c>
      <c r="Q603">
        <f t="shared" ca="1" si="327"/>
        <v>106</v>
      </c>
      <c r="R603">
        <f t="shared" ca="1" si="328"/>
        <v>2</v>
      </c>
      <c r="S603">
        <f t="shared" ca="1" si="329"/>
        <v>10</v>
      </c>
      <c r="T603">
        <f t="shared" ca="1" si="330"/>
        <v>61</v>
      </c>
      <c r="U603">
        <f t="shared" ca="1" si="331"/>
        <v>40</v>
      </c>
      <c r="V603">
        <f t="shared" ca="1" si="332"/>
        <v>32</v>
      </c>
      <c r="W603">
        <f t="shared" ca="1" si="333"/>
        <v>167</v>
      </c>
      <c r="X603">
        <f t="shared" ca="1" si="334"/>
        <v>4</v>
      </c>
      <c r="Y603">
        <f t="shared" ca="1" si="335"/>
        <v>11</v>
      </c>
      <c r="Z603">
        <f t="shared" ca="1" si="336"/>
        <v>12</v>
      </c>
      <c r="AA603">
        <f t="shared" ca="1" si="337"/>
        <v>30</v>
      </c>
      <c r="AB603">
        <f t="shared" ca="1" si="338"/>
        <v>32</v>
      </c>
      <c r="AC603">
        <f t="shared" ca="1" si="339"/>
        <v>167</v>
      </c>
      <c r="AD603">
        <f t="shared" ca="1" si="340"/>
        <v>5</v>
      </c>
      <c r="AE603">
        <f t="shared" ca="1" si="341"/>
        <v>14</v>
      </c>
      <c r="AF603">
        <f t="shared" ca="1" si="342"/>
        <v>48</v>
      </c>
      <c r="AG603">
        <f t="shared" ca="1" si="343"/>
        <v>35</v>
      </c>
      <c r="AH603">
        <f t="shared" ca="1" si="344"/>
        <v>32</v>
      </c>
      <c r="AI603">
        <f t="shared" ca="1" si="345"/>
        <v>167</v>
      </c>
      <c r="AJ603">
        <f t="shared" ca="1" si="346"/>
        <v>3</v>
      </c>
      <c r="AK603">
        <f t="shared" ca="1" si="347"/>
        <v>8</v>
      </c>
      <c r="AL603">
        <f t="shared" ca="1" si="348"/>
        <v>55</v>
      </c>
      <c r="AM603">
        <f t="shared" ca="1" si="349"/>
        <v>50</v>
      </c>
      <c r="AN603">
        <f t="shared" ca="1" si="350"/>
        <v>40</v>
      </c>
      <c r="AO603" s="5">
        <f t="shared" ca="1" si="351"/>
        <v>222</v>
      </c>
    </row>
    <row r="604" spans="1:41" hidden="1" x14ac:dyDescent="0.3">
      <c r="A604" t="str">
        <f t="shared" ca="1" si="352"/>
        <v>612435</v>
      </c>
      <c r="B604">
        <f t="array" ref="B604">9-MATCH(0,MOD(ROW()-1,FACT(9-COLUMN($A:$H))),-1)</f>
        <v>1</v>
      </c>
      <c r="C604">
        <f t="shared" si="353"/>
        <v>603</v>
      </c>
      <c r="I604">
        <f t="shared" ca="1" si="319"/>
        <v>6</v>
      </c>
      <c r="J604" s="2">
        <f t="shared" ca="1" si="320"/>
        <v>10</v>
      </c>
      <c r="K604" s="2">
        <f t="shared" ca="1" si="321"/>
        <v>33</v>
      </c>
      <c r="L604">
        <f t="shared" ca="1" si="322"/>
        <v>1</v>
      </c>
      <c r="M604">
        <f t="shared" ca="1" si="323"/>
        <v>12</v>
      </c>
      <c r="N604">
        <f t="shared" ca="1" si="324"/>
        <v>73</v>
      </c>
      <c r="O604">
        <f t="shared" ca="1" si="325"/>
        <v>30</v>
      </c>
      <c r="P604">
        <f t="shared" ca="1" si="326"/>
        <v>22</v>
      </c>
      <c r="Q604">
        <f t="shared" ca="1" si="327"/>
        <v>106</v>
      </c>
      <c r="R604">
        <f t="shared" ca="1" si="328"/>
        <v>2</v>
      </c>
      <c r="S604">
        <f t="shared" ca="1" si="329"/>
        <v>10</v>
      </c>
      <c r="T604">
        <f t="shared" ca="1" si="330"/>
        <v>61</v>
      </c>
      <c r="U604">
        <f t="shared" ca="1" si="331"/>
        <v>40</v>
      </c>
      <c r="V604">
        <f t="shared" ca="1" si="332"/>
        <v>32</v>
      </c>
      <c r="W604">
        <f t="shared" ca="1" si="333"/>
        <v>167</v>
      </c>
      <c r="X604">
        <f t="shared" ca="1" si="334"/>
        <v>4</v>
      </c>
      <c r="Y604">
        <f t="shared" ca="1" si="335"/>
        <v>11</v>
      </c>
      <c r="Z604">
        <f t="shared" ca="1" si="336"/>
        <v>12</v>
      </c>
      <c r="AA604">
        <f t="shared" ca="1" si="337"/>
        <v>30</v>
      </c>
      <c r="AB604">
        <f t="shared" ca="1" si="338"/>
        <v>32</v>
      </c>
      <c r="AC604">
        <f t="shared" ca="1" si="339"/>
        <v>167</v>
      </c>
      <c r="AD604">
        <f t="shared" ca="1" si="340"/>
        <v>3</v>
      </c>
      <c r="AE604">
        <f t="shared" ca="1" si="341"/>
        <v>8</v>
      </c>
      <c r="AF604">
        <f t="shared" ca="1" si="342"/>
        <v>55</v>
      </c>
      <c r="AG604">
        <f t="shared" ca="1" si="343"/>
        <v>50</v>
      </c>
      <c r="AH604">
        <f t="shared" ca="1" si="344"/>
        <v>40</v>
      </c>
      <c r="AI604">
        <f t="shared" ca="1" si="345"/>
        <v>222</v>
      </c>
      <c r="AJ604">
        <f t="shared" ca="1" si="346"/>
        <v>5</v>
      </c>
      <c r="AK604">
        <f t="shared" ca="1" si="347"/>
        <v>14</v>
      </c>
      <c r="AL604">
        <f t="shared" ca="1" si="348"/>
        <v>48</v>
      </c>
      <c r="AM604">
        <f t="shared" ca="1" si="349"/>
        <v>35</v>
      </c>
      <c r="AN604">
        <f t="shared" ca="1" si="350"/>
        <v>40</v>
      </c>
      <c r="AO604" s="5">
        <f t="shared" ca="1" si="351"/>
        <v>222</v>
      </c>
    </row>
    <row r="605" spans="1:41" hidden="1" x14ac:dyDescent="0.3">
      <c r="A605" t="str">
        <f t="shared" ca="1" si="352"/>
        <v>612534</v>
      </c>
      <c r="B605">
        <f t="array" ref="B605">9-MATCH(0,MOD(ROW()-1,FACT(9-COLUMN($A:$H))),-1)</f>
        <v>2</v>
      </c>
      <c r="C605">
        <f t="shared" si="353"/>
        <v>603</v>
      </c>
      <c r="I605">
        <f t="shared" ca="1" si="319"/>
        <v>6</v>
      </c>
      <c r="J605" s="2">
        <f t="shared" ca="1" si="320"/>
        <v>10</v>
      </c>
      <c r="K605" s="2">
        <f t="shared" ca="1" si="321"/>
        <v>33</v>
      </c>
      <c r="L605">
        <f t="shared" ca="1" si="322"/>
        <v>1</v>
      </c>
      <c r="M605">
        <f t="shared" ca="1" si="323"/>
        <v>12</v>
      </c>
      <c r="N605">
        <f t="shared" ca="1" si="324"/>
        <v>73</v>
      </c>
      <c r="O605">
        <f t="shared" ca="1" si="325"/>
        <v>30</v>
      </c>
      <c r="P605">
        <f t="shared" ca="1" si="326"/>
        <v>22</v>
      </c>
      <c r="Q605">
        <f t="shared" ca="1" si="327"/>
        <v>106</v>
      </c>
      <c r="R605">
        <f t="shared" ca="1" si="328"/>
        <v>2</v>
      </c>
      <c r="S605">
        <f t="shared" ca="1" si="329"/>
        <v>10</v>
      </c>
      <c r="T605">
        <f t="shared" ca="1" si="330"/>
        <v>61</v>
      </c>
      <c r="U605">
        <f t="shared" ca="1" si="331"/>
        <v>40</v>
      </c>
      <c r="V605">
        <f t="shared" ca="1" si="332"/>
        <v>32</v>
      </c>
      <c r="W605">
        <f t="shared" ca="1" si="333"/>
        <v>167</v>
      </c>
      <c r="X605">
        <f t="shared" ca="1" si="334"/>
        <v>5</v>
      </c>
      <c r="Y605">
        <f t="shared" ca="1" si="335"/>
        <v>14</v>
      </c>
      <c r="Z605">
        <f t="shared" ca="1" si="336"/>
        <v>48</v>
      </c>
      <c r="AA605">
        <f t="shared" ca="1" si="337"/>
        <v>35</v>
      </c>
      <c r="AB605">
        <f t="shared" ca="1" si="338"/>
        <v>32</v>
      </c>
      <c r="AC605">
        <f t="shared" ca="1" si="339"/>
        <v>167</v>
      </c>
      <c r="AD605">
        <f t="shared" ca="1" si="340"/>
        <v>3</v>
      </c>
      <c r="AE605">
        <f t="shared" ca="1" si="341"/>
        <v>8</v>
      </c>
      <c r="AF605">
        <f t="shared" ca="1" si="342"/>
        <v>55</v>
      </c>
      <c r="AG605">
        <f t="shared" ca="1" si="343"/>
        <v>50</v>
      </c>
      <c r="AH605">
        <f t="shared" ca="1" si="344"/>
        <v>40</v>
      </c>
      <c r="AI605">
        <f t="shared" ca="1" si="345"/>
        <v>222</v>
      </c>
      <c r="AJ605">
        <f t="shared" ca="1" si="346"/>
        <v>4</v>
      </c>
      <c r="AK605">
        <f t="shared" ca="1" si="347"/>
        <v>11</v>
      </c>
      <c r="AL605">
        <f t="shared" ca="1" si="348"/>
        <v>12</v>
      </c>
      <c r="AM605">
        <f t="shared" ca="1" si="349"/>
        <v>30</v>
      </c>
      <c r="AN605">
        <f t="shared" ca="1" si="350"/>
        <v>40</v>
      </c>
      <c r="AO605" s="5">
        <f t="shared" ca="1" si="351"/>
        <v>222</v>
      </c>
    </row>
    <row r="606" spans="1:41" hidden="1" x14ac:dyDescent="0.3">
      <c r="A606" t="str">
        <f t="shared" ca="1" si="352"/>
        <v>612543</v>
      </c>
      <c r="B606">
        <f t="array" ref="B606">9-MATCH(0,MOD(ROW()-1,FACT(9-COLUMN($A:$H))),-1)</f>
        <v>1</v>
      </c>
      <c r="C606">
        <f t="shared" si="353"/>
        <v>605</v>
      </c>
      <c r="I606">
        <f t="shared" ca="1" si="319"/>
        <v>6</v>
      </c>
      <c r="J606" s="2">
        <f t="shared" ca="1" si="320"/>
        <v>10</v>
      </c>
      <c r="K606" s="2">
        <f t="shared" ca="1" si="321"/>
        <v>33</v>
      </c>
      <c r="L606">
        <f t="shared" ca="1" si="322"/>
        <v>1</v>
      </c>
      <c r="M606">
        <f t="shared" ca="1" si="323"/>
        <v>12</v>
      </c>
      <c r="N606">
        <f t="shared" ca="1" si="324"/>
        <v>73</v>
      </c>
      <c r="O606">
        <f t="shared" ca="1" si="325"/>
        <v>30</v>
      </c>
      <c r="P606">
        <f t="shared" ca="1" si="326"/>
        <v>22</v>
      </c>
      <c r="Q606">
        <f t="shared" ca="1" si="327"/>
        <v>106</v>
      </c>
      <c r="R606">
        <f t="shared" ca="1" si="328"/>
        <v>2</v>
      </c>
      <c r="S606">
        <f t="shared" ca="1" si="329"/>
        <v>10</v>
      </c>
      <c r="T606">
        <f t="shared" ca="1" si="330"/>
        <v>61</v>
      </c>
      <c r="U606">
        <f t="shared" ca="1" si="331"/>
        <v>40</v>
      </c>
      <c r="V606">
        <f t="shared" ca="1" si="332"/>
        <v>32</v>
      </c>
      <c r="W606">
        <f t="shared" ca="1" si="333"/>
        <v>167</v>
      </c>
      <c r="X606">
        <f t="shared" ca="1" si="334"/>
        <v>5</v>
      </c>
      <c r="Y606">
        <f t="shared" ca="1" si="335"/>
        <v>14</v>
      </c>
      <c r="Z606">
        <f t="shared" ca="1" si="336"/>
        <v>48</v>
      </c>
      <c r="AA606">
        <f t="shared" ca="1" si="337"/>
        <v>35</v>
      </c>
      <c r="AB606">
        <f t="shared" ca="1" si="338"/>
        <v>32</v>
      </c>
      <c r="AC606">
        <f t="shared" ca="1" si="339"/>
        <v>167</v>
      </c>
      <c r="AD606">
        <f t="shared" ca="1" si="340"/>
        <v>4</v>
      </c>
      <c r="AE606">
        <f t="shared" ca="1" si="341"/>
        <v>11</v>
      </c>
      <c r="AF606">
        <f t="shared" ca="1" si="342"/>
        <v>12</v>
      </c>
      <c r="AG606">
        <f t="shared" ca="1" si="343"/>
        <v>30</v>
      </c>
      <c r="AH606">
        <f t="shared" ca="1" si="344"/>
        <v>32</v>
      </c>
      <c r="AI606">
        <f t="shared" ca="1" si="345"/>
        <v>167</v>
      </c>
      <c r="AJ606">
        <f t="shared" ca="1" si="346"/>
        <v>3</v>
      </c>
      <c r="AK606">
        <f t="shared" ca="1" si="347"/>
        <v>8</v>
      </c>
      <c r="AL606">
        <f t="shared" ca="1" si="348"/>
        <v>55</v>
      </c>
      <c r="AM606">
        <f t="shared" ca="1" si="349"/>
        <v>50</v>
      </c>
      <c r="AN606">
        <f t="shared" ca="1" si="350"/>
        <v>40</v>
      </c>
      <c r="AO606" s="5">
        <f t="shared" ca="1" si="351"/>
        <v>222</v>
      </c>
    </row>
    <row r="607" spans="1:41" hidden="1" x14ac:dyDescent="0.3">
      <c r="A607" t="str">
        <f t="shared" ca="1" si="352"/>
        <v>613452</v>
      </c>
      <c r="B607">
        <f t="array" ref="B607">9-MATCH(0,MOD(ROW()-1,FACT(9-COLUMN($A:$H))),-1)</f>
        <v>3</v>
      </c>
      <c r="C607">
        <f t="shared" si="353"/>
        <v>601</v>
      </c>
      <c r="I607">
        <f t="shared" ca="1" si="319"/>
        <v>6</v>
      </c>
      <c r="J607" s="2">
        <f t="shared" ca="1" si="320"/>
        <v>10</v>
      </c>
      <c r="K607" s="2">
        <f t="shared" ca="1" si="321"/>
        <v>33</v>
      </c>
      <c r="L607">
        <f t="shared" ca="1" si="322"/>
        <v>1</v>
      </c>
      <c r="M607">
        <f t="shared" ca="1" si="323"/>
        <v>12</v>
      </c>
      <c r="N607">
        <f t="shared" ca="1" si="324"/>
        <v>73</v>
      </c>
      <c r="O607">
        <f t="shared" ca="1" si="325"/>
        <v>30</v>
      </c>
      <c r="P607">
        <f t="shared" ca="1" si="326"/>
        <v>22</v>
      </c>
      <c r="Q607">
        <f t="shared" ca="1" si="327"/>
        <v>106</v>
      </c>
      <c r="R607">
        <f t="shared" ca="1" si="328"/>
        <v>3</v>
      </c>
      <c r="S607">
        <f t="shared" ca="1" si="329"/>
        <v>8</v>
      </c>
      <c r="T607">
        <f t="shared" ca="1" si="330"/>
        <v>55</v>
      </c>
      <c r="U607">
        <f t="shared" ca="1" si="331"/>
        <v>50</v>
      </c>
      <c r="V607">
        <f t="shared" ca="1" si="332"/>
        <v>30</v>
      </c>
      <c r="W607">
        <f t="shared" ca="1" si="333"/>
        <v>161</v>
      </c>
      <c r="X607">
        <f t="shared" ca="1" si="334"/>
        <v>4</v>
      </c>
      <c r="Y607">
        <f t="shared" ca="1" si="335"/>
        <v>11</v>
      </c>
      <c r="Z607">
        <f t="shared" ca="1" si="336"/>
        <v>12</v>
      </c>
      <c r="AA607">
        <f t="shared" ca="1" si="337"/>
        <v>30</v>
      </c>
      <c r="AB607">
        <f t="shared" ca="1" si="338"/>
        <v>30</v>
      </c>
      <c r="AC607">
        <f t="shared" ca="1" si="339"/>
        <v>161</v>
      </c>
      <c r="AD607">
        <f t="shared" ca="1" si="340"/>
        <v>5</v>
      </c>
      <c r="AE607">
        <f t="shared" ca="1" si="341"/>
        <v>14</v>
      </c>
      <c r="AF607">
        <f t="shared" ca="1" si="342"/>
        <v>48</v>
      </c>
      <c r="AG607">
        <f t="shared" ca="1" si="343"/>
        <v>35</v>
      </c>
      <c r="AH607">
        <f t="shared" ca="1" si="344"/>
        <v>30</v>
      </c>
      <c r="AI607">
        <f t="shared" ca="1" si="345"/>
        <v>161</v>
      </c>
      <c r="AJ607">
        <f t="shared" ca="1" si="346"/>
        <v>2</v>
      </c>
      <c r="AK607">
        <f t="shared" ca="1" si="347"/>
        <v>10</v>
      </c>
      <c r="AL607">
        <f t="shared" ca="1" si="348"/>
        <v>61</v>
      </c>
      <c r="AM607">
        <f t="shared" ca="1" si="349"/>
        <v>40</v>
      </c>
      <c r="AN607">
        <f t="shared" ca="1" si="350"/>
        <v>30</v>
      </c>
      <c r="AO607" s="5">
        <f t="shared" ca="1" si="351"/>
        <v>161</v>
      </c>
    </row>
    <row r="608" spans="1:41" hidden="1" x14ac:dyDescent="0.3">
      <c r="A608" t="str">
        <f t="shared" ca="1" si="352"/>
        <v>613425</v>
      </c>
      <c r="B608">
        <f t="array" ref="B608">9-MATCH(0,MOD(ROW()-1,FACT(9-COLUMN($A:$H))),-1)</f>
        <v>1</v>
      </c>
      <c r="C608">
        <f t="shared" si="353"/>
        <v>607</v>
      </c>
      <c r="I608">
        <f t="shared" ca="1" si="319"/>
        <v>6</v>
      </c>
      <c r="J608" s="2">
        <f t="shared" ca="1" si="320"/>
        <v>10</v>
      </c>
      <c r="K608" s="2">
        <f t="shared" ca="1" si="321"/>
        <v>33</v>
      </c>
      <c r="L608">
        <f t="shared" ca="1" si="322"/>
        <v>1</v>
      </c>
      <c r="M608">
        <f t="shared" ca="1" si="323"/>
        <v>12</v>
      </c>
      <c r="N608">
        <f t="shared" ca="1" si="324"/>
        <v>73</v>
      </c>
      <c r="O608">
        <f t="shared" ca="1" si="325"/>
        <v>30</v>
      </c>
      <c r="P608">
        <f t="shared" ca="1" si="326"/>
        <v>22</v>
      </c>
      <c r="Q608">
        <f t="shared" ca="1" si="327"/>
        <v>106</v>
      </c>
      <c r="R608">
        <f t="shared" ca="1" si="328"/>
        <v>3</v>
      </c>
      <c r="S608">
        <f t="shared" ca="1" si="329"/>
        <v>8</v>
      </c>
      <c r="T608">
        <f t="shared" ca="1" si="330"/>
        <v>55</v>
      </c>
      <c r="U608">
        <f t="shared" ca="1" si="331"/>
        <v>50</v>
      </c>
      <c r="V608">
        <f t="shared" ca="1" si="332"/>
        <v>30</v>
      </c>
      <c r="W608">
        <f t="shared" ca="1" si="333"/>
        <v>161</v>
      </c>
      <c r="X608">
        <f t="shared" ca="1" si="334"/>
        <v>4</v>
      </c>
      <c r="Y608">
        <f t="shared" ca="1" si="335"/>
        <v>11</v>
      </c>
      <c r="Z608">
        <f t="shared" ca="1" si="336"/>
        <v>12</v>
      </c>
      <c r="AA608">
        <f t="shared" ca="1" si="337"/>
        <v>30</v>
      </c>
      <c r="AB608">
        <f t="shared" ca="1" si="338"/>
        <v>30</v>
      </c>
      <c r="AC608">
        <f t="shared" ca="1" si="339"/>
        <v>161</v>
      </c>
      <c r="AD608">
        <f t="shared" ca="1" si="340"/>
        <v>2</v>
      </c>
      <c r="AE608">
        <f t="shared" ca="1" si="341"/>
        <v>10</v>
      </c>
      <c r="AF608">
        <f t="shared" ca="1" si="342"/>
        <v>61</v>
      </c>
      <c r="AG608">
        <f t="shared" ca="1" si="343"/>
        <v>40</v>
      </c>
      <c r="AH608">
        <f t="shared" ca="1" si="344"/>
        <v>30</v>
      </c>
      <c r="AI608">
        <f t="shared" ca="1" si="345"/>
        <v>161</v>
      </c>
      <c r="AJ608">
        <f t="shared" ca="1" si="346"/>
        <v>5</v>
      </c>
      <c r="AK608">
        <f t="shared" ca="1" si="347"/>
        <v>14</v>
      </c>
      <c r="AL608">
        <f t="shared" ca="1" si="348"/>
        <v>48</v>
      </c>
      <c r="AM608">
        <f t="shared" ca="1" si="349"/>
        <v>35</v>
      </c>
      <c r="AN608">
        <f t="shared" ca="1" si="350"/>
        <v>30</v>
      </c>
      <c r="AO608" s="5">
        <f t="shared" ca="1" si="351"/>
        <v>161</v>
      </c>
    </row>
    <row r="609" spans="1:41" hidden="1" x14ac:dyDescent="0.3">
      <c r="A609" t="str">
        <f t="shared" ca="1" si="352"/>
        <v>613524</v>
      </c>
      <c r="B609">
        <f t="array" ref="B609">9-MATCH(0,MOD(ROW()-1,FACT(9-COLUMN($A:$H))),-1)</f>
        <v>2</v>
      </c>
      <c r="C609">
        <f t="shared" si="353"/>
        <v>607</v>
      </c>
      <c r="I609">
        <f t="shared" ca="1" si="319"/>
        <v>6</v>
      </c>
      <c r="J609" s="2">
        <f t="shared" ca="1" si="320"/>
        <v>10</v>
      </c>
      <c r="K609" s="2">
        <f t="shared" ca="1" si="321"/>
        <v>33</v>
      </c>
      <c r="L609">
        <f t="shared" ca="1" si="322"/>
        <v>1</v>
      </c>
      <c r="M609">
        <f t="shared" ca="1" si="323"/>
        <v>12</v>
      </c>
      <c r="N609">
        <f t="shared" ca="1" si="324"/>
        <v>73</v>
      </c>
      <c r="O609">
        <f t="shared" ca="1" si="325"/>
        <v>30</v>
      </c>
      <c r="P609">
        <f t="shared" ca="1" si="326"/>
        <v>22</v>
      </c>
      <c r="Q609">
        <f t="shared" ca="1" si="327"/>
        <v>106</v>
      </c>
      <c r="R609">
        <f t="shared" ca="1" si="328"/>
        <v>3</v>
      </c>
      <c r="S609">
        <f t="shared" ca="1" si="329"/>
        <v>8</v>
      </c>
      <c r="T609">
        <f t="shared" ca="1" si="330"/>
        <v>55</v>
      </c>
      <c r="U609">
        <f t="shared" ca="1" si="331"/>
        <v>50</v>
      </c>
      <c r="V609">
        <f t="shared" ca="1" si="332"/>
        <v>30</v>
      </c>
      <c r="W609">
        <f t="shared" ca="1" si="333"/>
        <v>161</v>
      </c>
      <c r="X609">
        <f t="shared" ca="1" si="334"/>
        <v>5</v>
      </c>
      <c r="Y609">
        <f t="shared" ca="1" si="335"/>
        <v>14</v>
      </c>
      <c r="Z609">
        <f t="shared" ca="1" si="336"/>
        <v>48</v>
      </c>
      <c r="AA609">
        <f t="shared" ca="1" si="337"/>
        <v>35</v>
      </c>
      <c r="AB609">
        <f t="shared" ca="1" si="338"/>
        <v>30</v>
      </c>
      <c r="AC609">
        <f t="shared" ca="1" si="339"/>
        <v>161</v>
      </c>
      <c r="AD609">
        <f t="shared" ca="1" si="340"/>
        <v>2</v>
      </c>
      <c r="AE609">
        <f t="shared" ca="1" si="341"/>
        <v>10</v>
      </c>
      <c r="AF609">
        <f t="shared" ca="1" si="342"/>
        <v>61</v>
      </c>
      <c r="AG609">
        <f t="shared" ca="1" si="343"/>
        <v>40</v>
      </c>
      <c r="AH609">
        <f t="shared" ca="1" si="344"/>
        <v>30</v>
      </c>
      <c r="AI609">
        <f t="shared" ca="1" si="345"/>
        <v>161</v>
      </c>
      <c r="AJ609">
        <f t="shared" ca="1" si="346"/>
        <v>4</v>
      </c>
      <c r="AK609">
        <f t="shared" ca="1" si="347"/>
        <v>11</v>
      </c>
      <c r="AL609">
        <f t="shared" ca="1" si="348"/>
        <v>12</v>
      </c>
      <c r="AM609">
        <f t="shared" ca="1" si="349"/>
        <v>30</v>
      </c>
      <c r="AN609">
        <f t="shared" ca="1" si="350"/>
        <v>30</v>
      </c>
      <c r="AO609" s="5">
        <f t="shared" ca="1" si="351"/>
        <v>161</v>
      </c>
    </row>
    <row r="610" spans="1:41" hidden="1" x14ac:dyDescent="0.3">
      <c r="A610" t="str">
        <f t="shared" ca="1" si="352"/>
        <v>613542</v>
      </c>
      <c r="B610">
        <f t="array" ref="B610">9-MATCH(0,MOD(ROW()-1,FACT(9-COLUMN($A:$H))),-1)</f>
        <v>1</v>
      </c>
      <c r="C610">
        <f t="shared" si="353"/>
        <v>609</v>
      </c>
      <c r="I610">
        <f t="shared" ca="1" si="319"/>
        <v>6</v>
      </c>
      <c r="J610" s="2">
        <f t="shared" ca="1" si="320"/>
        <v>10</v>
      </c>
      <c r="K610" s="2">
        <f t="shared" ca="1" si="321"/>
        <v>33</v>
      </c>
      <c r="L610">
        <f t="shared" ca="1" si="322"/>
        <v>1</v>
      </c>
      <c r="M610">
        <f t="shared" ca="1" si="323"/>
        <v>12</v>
      </c>
      <c r="N610">
        <f t="shared" ca="1" si="324"/>
        <v>73</v>
      </c>
      <c r="O610">
        <f t="shared" ca="1" si="325"/>
        <v>30</v>
      </c>
      <c r="P610">
        <f t="shared" ca="1" si="326"/>
        <v>22</v>
      </c>
      <c r="Q610">
        <f t="shared" ca="1" si="327"/>
        <v>106</v>
      </c>
      <c r="R610">
        <f t="shared" ca="1" si="328"/>
        <v>3</v>
      </c>
      <c r="S610">
        <f t="shared" ca="1" si="329"/>
        <v>8</v>
      </c>
      <c r="T610">
        <f t="shared" ca="1" si="330"/>
        <v>55</v>
      </c>
      <c r="U610">
        <f t="shared" ca="1" si="331"/>
        <v>50</v>
      </c>
      <c r="V610">
        <f t="shared" ca="1" si="332"/>
        <v>30</v>
      </c>
      <c r="W610">
        <f t="shared" ca="1" si="333"/>
        <v>161</v>
      </c>
      <c r="X610">
        <f t="shared" ca="1" si="334"/>
        <v>5</v>
      </c>
      <c r="Y610">
        <f t="shared" ca="1" si="335"/>
        <v>14</v>
      </c>
      <c r="Z610">
        <f t="shared" ca="1" si="336"/>
        <v>48</v>
      </c>
      <c r="AA610">
        <f t="shared" ca="1" si="337"/>
        <v>35</v>
      </c>
      <c r="AB610">
        <f t="shared" ca="1" si="338"/>
        <v>30</v>
      </c>
      <c r="AC610">
        <f t="shared" ca="1" si="339"/>
        <v>161</v>
      </c>
      <c r="AD610">
        <f t="shared" ca="1" si="340"/>
        <v>4</v>
      </c>
      <c r="AE610">
        <f t="shared" ca="1" si="341"/>
        <v>11</v>
      </c>
      <c r="AF610">
        <f t="shared" ca="1" si="342"/>
        <v>12</v>
      </c>
      <c r="AG610">
        <f t="shared" ca="1" si="343"/>
        <v>30</v>
      </c>
      <c r="AH610">
        <f t="shared" ca="1" si="344"/>
        <v>30</v>
      </c>
      <c r="AI610">
        <f t="shared" ca="1" si="345"/>
        <v>161</v>
      </c>
      <c r="AJ610">
        <f t="shared" ca="1" si="346"/>
        <v>2</v>
      </c>
      <c r="AK610">
        <f t="shared" ca="1" si="347"/>
        <v>10</v>
      </c>
      <c r="AL610">
        <f t="shared" ca="1" si="348"/>
        <v>61</v>
      </c>
      <c r="AM610">
        <f t="shared" ca="1" si="349"/>
        <v>40</v>
      </c>
      <c r="AN610">
        <f t="shared" ca="1" si="350"/>
        <v>30</v>
      </c>
      <c r="AO610" s="5">
        <f t="shared" ca="1" si="351"/>
        <v>161</v>
      </c>
    </row>
    <row r="611" spans="1:41" hidden="1" x14ac:dyDescent="0.3">
      <c r="A611" t="str">
        <f t="shared" ca="1" si="352"/>
        <v>613245</v>
      </c>
      <c r="B611">
        <f t="array" ref="B611">9-MATCH(0,MOD(ROW()-1,FACT(9-COLUMN($A:$H))),-1)</f>
        <v>2</v>
      </c>
      <c r="C611">
        <f t="shared" si="353"/>
        <v>609</v>
      </c>
      <c r="I611">
        <f t="shared" ca="1" si="319"/>
        <v>6</v>
      </c>
      <c r="J611" s="2">
        <f t="shared" ca="1" si="320"/>
        <v>10</v>
      </c>
      <c r="K611" s="2">
        <f t="shared" ca="1" si="321"/>
        <v>33</v>
      </c>
      <c r="L611">
        <f t="shared" ca="1" si="322"/>
        <v>1</v>
      </c>
      <c r="M611">
        <f t="shared" ca="1" si="323"/>
        <v>12</v>
      </c>
      <c r="N611">
        <f t="shared" ca="1" si="324"/>
        <v>73</v>
      </c>
      <c r="O611">
        <f t="shared" ca="1" si="325"/>
        <v>30</v>
      </c>
      <c r="P611">
        <f t="shared" ca="1" si="326"/>
        <v>22</v>
      </c>
      <c r="Q611">
        <f t="shared" ca="1" si="327"/>
        <v>106</v>
      </c>
      <c r="R611">
        <f t="shared" ca="1" si="328"/>
        <v>3</v>
      </c>
      <c r="S611">
        <f t="shared" ca="1" si="329"/>
        <v>8</v>
      </c>
      <c r="T611">
        <f t="shared" ca="1" si="330"/>
        <v>55</v>
      </c>
      <c r="U611">
        <f t="shared" ca="1" si="331"/>
        <v>50</v>
      </c>
      <c r="V611">
        <f t="shared" ca="1" si="332"/>
        <v>30</v>
      </c>
      <c r="W611">
        <f t="shared" ca="1" si="333"/>
        <v>161</v>
      </c>
      <c r="X611">
        <f t="shared" ca="1" si="334"/>
        <v>2</v>
      </c>
      <c r="Y611">
        <f t="shared" ca="1" si="335"/>
        <v>10</v>
      </c>
      <c r="Z611">
        <f t="shared" ca="1" si="336"/>
        <v>61</v>
      </c>
      <c r="AA611">
        <f t="shared" ca="1" si="337"/>
        <v>40</v>
      </c>
      <c r="AB611">
        <f t="shared" ca="1" si="338"/>
        <v>30</v>
      </c>
      <c r="AC611">
        <f t="shared" ca="1" si="339"/>
        <v>161</v>
      </c>
      <c r="AD611">
        <f t="shared" ca="1" si="340"/>
        <v>4</v>
      </c>
      <c r="AE611">
        <f t="shared" ca="1" si="341"/>
        <v>11</v>
      </c>
      <c r="AF611">
        <f t="shared" ca="1" si="342"/>
        <v>12</v>
      </c>
      <c r="AG611">
        <f t="shared" ca="1" si="343"/>
        <v>30</v>
      </c>
      <c r="AH611">
        <f t="shared" ca="1" si="344"/>
        <v>30</v>
      </c>
      <c r="AI611">
        <f t="shared" ca="1" si="345"/>
        <v>161</v>
      </c>
      <c r="AJ611">
        <f t="shared" ca="1" si="346"/>
        <v>5</v>
      </c>
      <c r="AK611">
        <f t="shared" ca="1" si="347"/>
        <v>14</v>
      </c>
      <c r="AL611">
        <f t="shared" ca="1" si="348"/>
        <v>48</v>
      </c>
      <c r="AM611">
        <f t="shared" ca="1" si="349"/>
        <v>35</v>
      </c>
      <c r="AN611">
        <f t="shared" ca="1" si="350"/>
        <v>30</v>
      </c>
      <c r="AO611" s="5">
        <f t="shared" ca="1" si="351"/>
        <v>161</v>
      </c>
    </row>
    <row r="612" spans="1:41" hidden="1" x14ac:dyDescent="0.3">
      <c r="A612" t="str">
        <f t="shared" ca="1" si="352"/>
        <v>613254</v>
      </c>
      <c r="B612">
        <f t="array" ref="B612">9-MATCH(0,MOD(ROW()-1,FACT(9-COLUMN($A:$H))),-1)</f>
        <v>1</v>
      </c>
      <c r="C612">
        <f t="shared" si="353"/>
        <v>611</v>
      </c>
      <c r="I612">
        <f t="shared" ca="1" si="319"/>
        <v>6</v>
      </c>
      <c r="J612" s="2">
        <f t="shared" ca="1" si="320"/>
        <v>10</v>
      </c>
      <c r="K612" s="2">
        <f t="shared" ca="1" si="321"/>
        <v>33</v>
      </c>
      <c r="L612">
        <f t="shared" ca="1" si="322"/>
        <v>1</v>
      </c>
      <c r="M612">
        <f t="shared" ca="1" si="323"/>
        <v>12</v>
      </c>
      <c r="N612">
        <f t="shared" ca="1" si="324"/>
        <v>73</v>
      </c>
      <c r="O612">
        <f t="shared" ca="1" si="325"/>
        <v>30</v>
      </c>
      <c r="P612">
        <f t="shared" ca="1" si="326"/>
        <v>22</v>
      </c>
      <c r="Q612">
        <f t="shared" ca="1" si="327"/>
        <v>106</v>
      </c>
      <c r="R612">
        <f t="shared" ca="1" si="328"/>
        <v>3</v>
      </c>
      <c r="S612">
        <f t="shared" ca="1" si="329"/>
        <v>8</v>
      </c>
      <c r="T612">
        <f t="shared" ca="1" si="330"/>
        <v>55</v>
      </c>
      <c r="U612">
        <f t="shared" ca="1" si="331"/>
        <v>50</v>
      </c>
      <c r="V612">
        <f t="shared" ca="1" si="332"/>
        <v>30</v>
      </c>
      <c r="W612">
        <f t="shared" ca="1" si="333"/>
        <v>161</v>
      </c>
      <c r="X612">
        <f t="shared" ca="1" si="334"/>
        <v>2</v>
      </c>
      <c r="Y612">
        <f t="shared" ca="1" si="335"/>
        <v>10</v>
      </c>
      <c r="Z612">
        <f t="shared" ca="1" si="336"/>
        <v>61</v>
      </c>
      <c r="AA612">
        <f t="shared" ca="1" si="337"/>
        <v>40</v>
      </c>
      <c r="AB612">
        <f t="shared" ca="1" si="338"/>
        <v>30</v>
      </c>
      <c r="AC612">
        <f t="shared" ca="1" si="339"/>
        <v>161</v>
      </c>
      <c r="AD612">
        <f t="shared" ca="1" si="340"/>
        <v>5</v>
      </c>
      <c r="AE612">
        <f t="shared" ca="1" si="341"/>
        <v>14</v>
      </c>
      <c r="AF612">
        <f t="shared" ca="1" si="342"/>
        <v>48</v>
      </c>
      <c r="AG612">
        <f t="shared" ca="1" si="343"/>
        <v>35</v>
      </c>
      <c r="AH612">
        <f t="shared" ca="1" si="344"/>
        <v>30</v>
      </c>
      <c r="AI612">
        <f t="shared" ca="1" si="345"/>
        <v>161</v>
      </c>
      <c r="AJ612">
        <f t="shared" ca="1" si="346"/>
        <v>4</v>
      </c>
      <c r="AK612">
        <f t="shared" ca="1" si="347"/>
        <v>11</v>
      </c>
      <c r="AL612">
        <f t="shared" ca="1" si="348"/>
        <v>12</v>
      </c>
      <c r="AM612">
        <f t="shared" ca="1" si="349"/>
        <v>30</v>
      </c>
      <c r="AN612">
        <f t="shared" ca="1" si="350"/>
        <v>30</v>
      </c>
      <c r="AO612" s="5">
        <f t="shared" ca="1" si="351"/>
        <v>161</v>
      </c>
    </row>
    <row r="613" spans="1:41" hidden="1" x14ac:dyDescent="0.3">
      <c r="A613" t="str">
        <f t="shared" ca="1" si="352"/>
        <v>614523</v>
      </c>
      <c r="B613">
        <f t="array" ref="B613">9-MATCH(0,MOD(ROW()-1,FACT(9-COLUMN($A:$H))),-1)</f>
        <v>3</v>
      </c>
      <c r="C613">
        <f t="shared" si="353"/>
        <v>607</v>
      </c>
      <c r="I613">
        <f t="shared" ca="1" si="319"/>
        <v>6</v>
      </c>
      <c r="J613" s="2">
        <f t="shared" ca="1" si="320"/>
        <v>10</v>
      </c>
      <c r="K613" s="2">
        <f t="shared" ca="1" si="321"/>
        <v>33</v>
      </c>
      <c r="L613">
        <f t="shared" ca="1" si="322"/>
        <v>1</v>
      </c>
      <c r="M613">
        <f t="shared" ca="1" si="323"/>
        <v>12</v>
      </c>
      <c r="N613">
        <f t="shared" ca="1" si="324"/>
        <v>73</v>
      </c>
      <c r="O613">
        <f t="shared" ca="1" si="325"/>
        <v>30</v>
      </c>
      <c r="P613">
        <f t="shared" ca="1" si="326"/>
        <v>22</v>
      </c>
      <c r="Q613">
        <f t="shared" ca="1" si="327"/>
        <v>106</v>
      </c>
      <c r="R613">
        <f t="shared" ca="1" si="328"/>
        <v>4</v>
      </c>
      <c r="S613">
        <f t="shared" ca="1" si="329"/>
        <v>11</v>
      </c>
      <c r="T613">
        <f t="shared" ca="1" si="330"/>
        <v>12</v>
      </c>
      <c r="U613">
        <f t="shared" ca="1" si="331"/>
        <v>30</v>
      </c>
      <c r="V613">
        <f t="shared" ca="1" si="332"/>
        <v>22</v>
      </c>
      <c r="W613">
        <f t="shared" ca="1" si="333"/>
        <v>106</v>
      </c>
      <c r="X613">
        <f t="shared" ca="1" si="334"/>
        <v>5</v>
      </c>
      <c r="Y613">
        <f t="shared" ca="1" si="335"/>
        <v>14</v>
      </c>
      <c r="Z613">
        <f t="shared" ca="1" si="336"/>
        <v>48</v>
      </c>
      <c r="AA613">
        <f t="shared" ca="1" si="337"/>
        <v>35</v>
      </c>
      <c r="AB613">
        <f t="shared" ca="1" si="338"/>
        <v>22</v>
      </c>
      <c r="AC613">
        <f t="shared" ca="1" si="339"/>
        <v>106</v>
      </c>
      <c r="AD613">
        <f t="shared" ca="1" si="340"/>
        <v>2</v>
      </c>
      <c r="AE613">
        <f t="shared" ca="1" si="341"/>
        <v>10</v>
      </c>
      <c r="AF613">
        <f t="shared" ca="1" si="342"/>
        <v>61</v>
      </c>
      <c r="AG613">
        <f t="shared" ca="1" si="343"/>
        <v>40</v>
      </c>
      <c r="AH613">
        <f t="shared" ca="1" si="344"/>
        <v>32</v>
      </c>
      <c r="AI613">
        <f t="shared" ca="1" si="345"/>
        <v>167</v>
      </c>
      <c r="AJ613">
        <f t="shared" ca="1" si="346"/>
        <v>3</v>
      </c>
      <c r="AK613">
        <f t="shared" ca="1" si="347"/>
        <v>8</v>
      </c>
      <c r="AL613">
        <f t="shared" ca="1" si="348"/>
        <v>55</v>
      </c>
      <c r="AM613">
        <f t="shared" ca="1" si="349"/>
        <v>50</v>
      </c>
      <c r="AN613">
        <f t="shared" ca="1" si="350"/>
        <v>40</v>
      </c>
      <c r="AO613" s="5">
        <f t="shared" ca="1" si="351"/>
        <v>222</v>
      </c>
    </row>
    <row r="614" spans="1:41" hidden="1" x14ac:dyDescent="0.3">
      <c r="A614" t="str">
        <f t="shared" ca="1" si="352"/>
        <v>614532</v>
      </c>
      <c r="B614">
        <f t="array" ref="B614">9-MATCH(0,MOD(ROW()-1,FACT(9-COLUMN($A:$H))),-1)</f>
        <v>1</v>
      </c>
      <c r="C614">
        <f t="shared" si="353"/>
        <v>613</v>
      </c>
      <c r="I614">
        <f t="shared" ca="1" si="319"/>
        <v>6</v>
      </c>
      <c r="J614" s="2">
        <f t="shared" ca="1" si="320"/>
        <v>10</v>
      </c>
      <c r="K614" s="2">
        <f t="shared" ca="1" si="321"/>
        <v>33</v>
      </c>
      <c r="L614">
        <f t="shared" ca="1" si="322"/>
        <v>1</v>
      </c>
      <c r="M614">
        <f t="shared" ca="1" si="323"/>
        <v>12</v>
      </c>
      <c r="N614">
        <f t="shared" ca="1" si="324"/>
        <v>73</v>
      </c>
      <c r="O614">
        <f t="shared" ca="1" si="325"/>
        <v>30</v>
      </c>
      <c r="P614">
        <f t="shared" ca="1" si="326"/>
        <v>22</v>
      </c>
      <c r="Q614">
        <f t="shared" ca="1" si="327"/>
        <v>106</v>
      </c>
      <c r="R614">
        <f t="shared" ca="1" si="328"/>
        <v>4</v>
      </c>
      <c r="S614">
        <f t="shared" ca="1" si="329"/>
        <v>11</v>
      </c>
      <c r="T614">
        <f t="shared" ca="1" si="330"/>
        <v>12</v>
      </c>
      <c r="U614">
        <f t="shared" ca="1" si="331"/>
        <v>30</v>
      </c>
      <c r="V614">
        <f t="shared" ca="1" si="332"/>
        <v>22</v>
      </c>
      <c r="W614">
        <f t="shared" ca="1" si="333"/>
        <v>106</v>
      </c>
      <c r="X614">
        <f t="shared" ca="1" si="334"/>
        <v>5</v>
      </c>
      <c r="Y614">
        <f t="shared" ca="1" si="335"/>
        <v>14</v>
      </c>
      <c r="Z614">
        <f t="shared" ca="1" si="336"/>
        <v>48</v>
      </c>
      <c r="AA614">
        <f t="shared" ca="1" si="337"/>
        <v>35</v>
      </c>
      <c r="AB614">
        <f t="shared" ca="1" si="338"/>
        <v>22</v>
      </c>
      <c r="AC614">
        <f t="shared" ca="1" si="339"/>
        <v>106</v>
      </c>
      <c r="AD614">
        <f t="shared" ca="1" si="340"/>
        <v>3</v>
      </c>
      <c r="AE614">
        <f t="shared" ca="1" si="341"/>
        <v>8</v>
      </c>
      <c r="AF614">
        <f t="shared" ca="1" si="342"/>
        <v>55</v>
      </c>
      <c r="AG614">
        <f t="shared" ca="1" si="343"/>
        <v>50</v>
      </c>
      <c r="AH614">
        <f t="shared" ca="1" si="344"/>
        <v>30</v>
      </c>
      <c r="AI614">
        <f t="shared" ca="1" si="345"/>
        <v>161</v>
      </c>
      <c r="AJ614">
        <f t="shared" ca="1" si="346"/>
        <v>2</v>
      </c>
      <c r="AK614">
        <f t="shared" ca="1" si="347"/>
        <v>10</v>
      </c>
      <c r="AL614">
        <f t="shared" ca="1" si="348"/>
        <v>61</v>
      </c>
      <c r="AM614">
        <f t="shared" ca="1" si="349"/>
        <v>40</v>
      </c>
      <c r="AN614">
        <f t="shared" ca="1" si="350"/>
        <v>30</v>
      </c>
      <c r="AO614" s="5">
        <f t="shared" ca="1" si="351"/>
        <v>161</v>
      </c>
    </row>
    <row r="615" spans="1:41" hidden="1" x14ac:dyDescent="0.3">
      <c r="A615" t="str">
        <f t="shared" ca="1" si="352"/>
        <v>614235</v>
      </c>
      <c r="B615">
        <f t="array" ref="B615">9-MATCH(0,MOD(ROW()-1,FACT(9-COLUMN($A:$H))),-1)</f>
        <v>2</v>
      </c>
      <c r="C615">
        <f t="shared" si="353"/>
        <v>613</v>
      </c>
      <c r="I615">
        <f t="shared" ca="1" si="319"/>
        <v>6</v>
      </c>
      <c r="J615" s="2">
        <f t="shared" ca="1" si="320"/>
        <v>10</v>
      </c>
      <c r="K615" s="2">
        <f t="shared" ca="1" si="321"/>
        <v>33</v>
      </c>
      <c r="L615">
        <f t="shared" ca="1" si="322"/>
        <v>1</v>
      </c>
      <c r="M615">
        <f t="shared" ca="1" si="323"/>
        <v>12</v>
      </c>
      <c r="N615">
        <f t="shared" ca="1" si="324"/>
        <v>73</v>
      </c>
      <c r="O615">
        <f t="shared" ca="1" si="325"/>
        <v>30</v>
      </c>
      <c r="P615">
        <f t="shared" ca="1" si="326"/>
        <v>22</v>
      </c>
      <c r="Q615">
        <f t="shared" ca="1" si="327"/>
        <v>106</v>
      </c>
      <c r="R615">
        <f t="shared" ca="1" si="328"/>
        <v>4</v>
      </c>
      <c r="S615">
        <f t="shared" ca="1" si="329"/>
        <v>11</v>
      </c>
      <c r="T615">
        <f t="shared" ca="1" si="330"/>
        <v>12</v>
      </c>
      <c r="U615">
        <f t="shared" ca="1" si="331"/>
        <v>30</v>
      </c>
      <c r="V615">
        <f t="shared" ca="1" si="332"/>
        <v>22</v>
      </c>
      <c r="W615">
        <f t="shared" ca="1" si="333"/>
        <v>106</v>
      </c>
      <c r="X615">
        <f t="shared" ca="1" si="334"/>
        <v>2</v>
      </c>
      <c r="Y615">
        <f t="shared" ca="1" si="335"/>
        <v>10</v>
      </c>
      <c r="Z615">
        <f t="shared" ca="1" si="336"/>
        <v>61</v>
      </c>
      <c r="AA615">
        <f t="shared" ca="1" si="337"/>
        <v>40</v>
      </c>
      <c r="AB615">
        <f t="shared" ca="1" si="338"/>
        <v>32</v>
      </c>
      <c r="AC615">
        <f t="shared" ca="1" si="339"/>
        <v>167</v>
      </c>
      <c r="AD615">
        <f t="shared" ca="1" si="340"/>
        <v>3</v>
      </c>
      <c r="AE615">
        <f t="shared" ca="1" si="341"/>
        <v>8</v>
      </c>
      <c r="AF615">
        <f t="shared" ca="1" si="342"/>
        <v>55</v>
      </c>
      <c r="AG615">
        <f t="shared" ca="1" si="343"/>
        <v>50</v>
      </c>
      <c r="AH615">
        <f t="shared" ca="1" si="344"/>
        <v>40</v>
      </c>
      <c r="AI615">
        <f t="shared" ca="1" si="345"/>
        <v>222</v>
      </c>
      <c r="AJ615">
        <f t="shared" ca="1" si="346"/>
        <v>5</v>
      </c>
      <c r="AK615">
        <f t="shared" ca="1" si="347"/>
        <v>14</v>
      </c>
      <c r="AL615">
        <f t="shared" ca="1" si="348"/>
        <v>48</v>
      </c>
      <c r="AM615">
        <f t="shared" ca="1" si="349"/>
        <v>35</v>
      </c>
      <c r="AN615">
        <f t="shared" ca="1" si="350"/>
        <v>40</v>
      </c>
      <c r="AO615" s="5">
        <f t="shared" ca="1" si="351"/>
        <v>222</v>
      </c>
    </row>
    <row r="616" spans="1:41" hidden="1" x14ac:dyDescent="0.3">
      <c r="A616" t="str">
        <f t="shared" ca="1" si="352"/>
        <v>614253</v>
      </c>
      <c r="B616">
        <f t="array" ref="B616">9-MATCH(0,MOD(ROW()-1,FACT(9-COLUMN($A:$H))),-1)</f>
        <v>1</v>
      </c>
      <c r="C616">
        <f t="shared" si="353"/>
        <v>615</v>
      </c>
      <c r="I616">
        <f t="shared" ca="1" si="319"/>
        <v>6</v>
      </c>
      <c r="J616" s="2">
        <f t="shared" ca="1" si="320"/>
        <v>10</v>
      </c>
      <c r="K616" s="2">
        <f t="shared" ca="1" si="321"/>
        <v>33</v>
      </c>
      <c r="L616">
        <f t="shared" ca="1" si="322"/>
        <v>1</v>
      </c>
      <c r="M616">
        <f t="shared" ca="1" si="323"/>
        <v>12</v>
      </c>
      <c r="N616">
        <f t="shared" ca="1" si="324"/>
        <v>73</v>
      </c>
      <c r="O616">
        <f t="shared" ca="1" si="325"/>
        <v>30</v>
      </c>
      <c r="P616">
        <f t="shared" ca="1" si="326"/>
        <v>22</v>
      </c>
      <c r="Q616">
        <f t="shared" ca="1" si="327"/>
        <v>106</v>
      </c>
      <c r="R616">
        <f t="shared" ca="1" si="328"/>
        <v>4</v>
      </c>
      <c r="S616">
        <f t="shared" ca="1" si="329"/>
        <v>11</v>
      </c>
      <c r="T616">
        <f t="shared" ca="1" si="330"/>
        <v>12</v>
      </c>
      <c r="U616">
        <f t="shared" ca="1" si="331"/>
        <v>30</v>
      </c>
      <c r="V616">
        <f t="shared" ca="1" si="332"/>
        <v>22</v>
      </c>
      <c r="W616">
        <f t="shared" ca="1" si="333"/>
        <v>106</v>
      </c>
      <c r="X616">
        <f t="shared" ca="1" si="334"/>
        <v>2</v>
      </c>
      <c r="Y616">
        <f t="shared" ca="1" si="335"/>
        <v>10</v>
      </c>
      <c r="Z616">
        <f t="shared" ca="1" si="336"/>
        <v>61</v>
      </c>
      <c r="AA616">
        <f t="shared" ca="1" si="337"/>
        <v>40</v>
      </c>
      <c r="AB616">
        <f t="shared" ca="1" si="338"/>
        <v>32</v>
      </c>
      <c r="AC616">
        <f t="shared" ca="1" si="339"/>
        <v>167</v>
      </c>
      <c r="AD616">
        <f t="shared" ca="1" si="340"/>
        <v>5</v>
      </c>
      <c r="AE616">
        <f t="shared" ca="1" si="341"/>
        <v>14</v>
      </c>
      <c r="AF616">
        <f t="shared" ca="1" si="342"/>
        <v>48</v>
      </c>
      <c r="AG616">
        <f t="shared" ca="1" si="343"/>
        <v>35</v>
      </c>
      <c r="AH616">
        <f t="shared" ca="1" si="344"/>
        <v>32</v>
      </c>
      <c r="AI616">
        <f t="shared" ca="1" si="345"/>
        <v>167</v>
      </c>
      <c r="AJ616">
        <f t="shared" ca="1" si="346"/>
        <v>3</v>
      </c>
      <c r="AK616">
        <f t="shared" ca="1" si="347"/>
        <v>8</v>
      </c>
      <c r="AL616">
        <f t="shared" ca="1" si="348"/>
        <v>55</v>
      </c>
      <c r="AM616">
        <f t="shared" ca="1" si="349"/>
        <v>50</v>
      </c>
      <c r="AN616">
        <f t="shared" ca="1" si="350"/>
        <v>40</v>
      </c>
      <c r="AO616" s="5">
        <f t="shared" ca="1" si="351"/>
        <v>222</v>
      </c>
    </row>
    <row r="617" spans="1:41" hidden="1" x14ac:dyDescent="0.3">
      <c r="A617" t="str">
        <f t="shared" ca="1" si="352"/>
        <v>614352</v>
      </c>
      <c r="B617">
        <f t="array" ref="B617">9-MATCH(0,MOD(ROW()-1,FACT(9-COLUMN($A:$H))),-1)</f>
        <v>2</v>
      </c>
      <c r="C617">
        <f t="shared" si="353"/>
        <v>615</v>
      </c>
      <c r="I617">
        <f t="shared" ca="1" si="319"/>
        <v>6</v>
      </c>
      <c r="J617" s="2">
        <f t="shared" ca="1" si="320"/>
        <v>10</v>
      </c>
      <c r="K617" s="2">
        <f t="shared" ca="1" si="321"/>
        <v>33</v>
      </c>
      <c r="L617">
        <f t="shared" ca="1" si="322"/>
        <v>1</v>
      </c>
      <c r="M617">
        <f t="shared" ca="1" si="323"/>
        <v>12</v>
      </c>
      <c r="N617">
        <f t="shared" ca="1" si="324"/>
        <v>73</v>
      </c>
      <c r="O617">
        <f t="shared" ca="1" si="325"/>
        <v>30</v>
      </c>
      <c r="P617">
        <f t="shared" ca="1" si="326"/>
        <v>22</v>
      </c>
      <c r="Q617">
        <f t="shared" ca="1" si="327"/>
        <v>106</v>
      </c>
      <c r="R617">
        <f t="shared" ca="1" si="328"/>
        <v>4</v>
      </c>
      <c r="S617">
        <f t="shared" ca="1" si="329"/>
        <v>11</v>
      </c>
      <c r="T617">
        <f t="shared" ca="1" si="330"/>
        <v>12</v>
      </c>
      <c r="U617">
        <f t="shared" ca="1" si="331"/>
        <v>30</v>
      </c>
      <c r="V617">
        <f t="shared" ca="1" si="332"/>
        <v>22</v>
      </c>
      <c r="W617">
        <f t="shared" ca="1" si="333"/>
        <v>106</v>
      </c>
      <c r="X617">
        <f t="shared" ca="1" si="334"/>
        <v>3</v>
      </c>
      <c r="Y617">
        <f t="shared" ca="1" si="335"/>
        <v>8</v>
      </c>
      <c r="Z617">
        <f t="shared" ca="1" si="336"/>
        <v>55</v>
      </c>
      <c r="AA617">
        <f t="shared" ca="1" si="337"/>
        <v>50</v>
      </c>
      <c r="AB617">
        <f t="shared" ca="1" si="338"/>
        <v>30</v>
      </c>
      <c r="AC617">
        <f t="shared" ca="1" si="339"/>
        <v>161</v>
      </c>
      <c r="AD617">
        <f t="shared" ca="1" si="340"/>
        <v>5</v>
      </c>
      <c r="AE617">
        <f t="shared" ca="1" si="341"/>
        <v>14</v>
      </c>
      <c r="AF617">
        <f t="shared" ca="1" si="342"/>
        <v>48</v>
      </c>
      <c r="AG617">
        <f t="shared" ca="1" si="343"/>
        <v>35</v>
      </c>
      <c r="AH617">
        <f t="shared" ca="1" si="344"/>
        <v>30</v>
      </c>
      <c r="AI617">
        <f t="shared" ca="1" si="345"/>
        <v>161</v>
      </c>
      <c r="AJ617">
        <f t="shared" ca="1" si="346"/>
        <v>2</v>
      </c>
      <c r="AK617">
        <f t="shared" ca="1" si="347"/>
        <v>10</v>
      </c>
      <c r="AL617">
        <f t="shared" ca="1" si="348"/>
        <v>61</v>
      </c>
      <c r="AM617">
        <f t="shared" ca="1" si="349"/>
        <v>40</v>
      </c>
      <c r="AN617">
        <f t="shared" ca="1" si="350"/>
        <v>30</v>
      </c>
      <c r="AO617" s="5">
        <f t="shared" ca="1" si="351"/>
        <v>161</v>
      </c>
    </row>
    <row r="618" spans="1:41" hidden="1" x14ac:dyDescent="0.3">
      <c r="A618" t="str">
        <f t="shared" ca="1" si="352"/>
        <v>614325</v>
      </c>
      <c r="B618">
        <f t="array" ref="B618">9-MATCH(0,MOD(ROW()-1,FACT(9-COLUMN($A:$H))),-1)</f>
        <v>1</v>
      </c>
      <c r="C618">
        <f t="shared" si="353"/>
        <v>617</v>
      </c>
      <c r="I618">
        <f t="shared" ca="1" si="319"/>
        <v>6</v>
      </c>
      <c r="J618" s="2">
        <f t="shared" ca="1" si="320"/>
        <v>10</v>
      </c>
      <c r="K618" s="2">
        <f t="shared" ca="1" si="321"/>
        <v>33</v>
      </c>
      <c r="L618">
        <f t="shared" ca="1" si="322"/>
        <v>1</v>
      </c>
      <c r="M618">
        <f t="shared" ca="1" si="323"/>
        <v>12</v>
      </c>
      <c r="N618">
        <f t="shared" ca="1" si="324"/>
        <v>73</v>
      </c>
      <c r="O618">
        <f t="shared" ca="1" si="325"/>
        <v>30</v>
      </c>
      <c r="P618">
        <f t="shared" ca="1" si="326"/>
        <v>22</v>
      </c>
      <c r="Q618">
        <f t="shared" ca="1" si="327"/>
        <v>106</v>
      </c>
      <c r="R618">
        <f t="shared" ca="1" si="328"/>
        <v>4</v>
      </c>
      <c r="S618">
        <f t="shared" ca="1" si="329"/>
        <v>11</v>
      </c>
      <c r="T618">
        <f t="shared" ca="1" si="330"/>
        <v>12</v>
      </c>
      <c r="U618">
        <f t="shared" ca="1" si="331"/>
        <v>30</v>
      </c>
      <c r="V618">
        <f t="shared" ca="1" si="332"/>
        <v>22</v>
      </c>
      <c r="W618">
        <f t="shared" ca="1" si="333"/>
        <v>106</v>
      </c>
      <c r="X618">
        <f t="shared" ca="1" si="334"/>
        <v>3</v>
      </c>
      <c r="Y618">
        <f t="shared" ca="1" si="335"/>
        <v>8</v>
      </c>
      <c r="Z618">
        <f t="shared" ca="1" si="336"/>
        <v>55</v>
      </c>
      <c r="AA618">
        <f t="shared" ca="1" si="337"/>
        <v>50</v>
      </c>
      <c r="AB618">
        <f t="shared" ca="1" si="338"/>
        <v>30</v>
      </c>
      <c r="AC618">
        <f t="shared" ca="1" si="339"/>
        <v>161</v>
      </c>
      <c r="AD618">
        <f t="shared" ca="1" si="340"/>
        <v>2</v>
      </c>
      <c r="AE618">
        <f t="shared" ca="1" si="341"/>
        <v>10</v>
      </c>
      <c r="AF618">
        <f t="shared" ca="1" si="342"/>
        <v>61</v>
      </c>
      <c r="AG618">
        <f t="shared" ca="1" si="343"/>
        <v>40</v>
      </c>
      <c r="AH618">
        <f t="shared" ca="1" si="344"/>
        <v>30</v>
      </c>
      <c r="AI618">
        <f t="shared" ca="1" si="345"/>
        <v>161</v>
      </c>
      <c r="AJ618">
        <f t="shared" ca="1" si="346"/>
        <v>5</v>
      </c>
      <c r="AK618">
        <f t="shared" ca="1" si="347"/>
        <v>14</v>
      </c>
      <c r="AL618">
        <f t="shared" ca="1" si="348"/>
        <v>48</v>
      </c>
      <c r="AM618">
        <f t="shared" ca="1" si="349"/>
        <v>35</v>
      </c>
      <c r="AN618">
        <f t="shared" ca="1" si="350"/>
        <v>30</v>
      </c>
      <c r="AO618" s="5">
        <f t="shared" ca="1" si="351"/>
        <v>161</v>
      </c>
    </row>
    <row r="619" spans="1:41" hidden="1" x14ac:dyDescent="0.3">
      <c r="A619" t="str">
        <f t="shared" ca="1" si="352"/>
        <v>615234</v>
      </c>
      <c r="B619">
        <f t="array" ref="B619">9-MATCH(0,MOD(ROW()-1,FACT(9-COLUMN($A:$H))),-1)</f>
        <v>3</v>
      </c>
      <c r="C619">
        <f t="shared" si="353"/>
        <v>613</v>
      </c>
      <c r="I619">
        <f t="shared" ca="1" si="319"/>
        <v>6</v>
      </c>
      <c r="J619" s="2">
        <f t="shared" ca="1" si="320"/>
        <v>10</v>
      </c>
      <c r="K619" s="2">
        <f t="shared" ca="1" si="321"/>
        <v>33</v>
      </c>
      <c r="L619">
        <f t="shared" ca="1" si="322"/>
        <v>1</v>
      </c>
      <c r="M619">
        <f t="shared" ca="1" si="323"/>
        <v>12</v>
      </c>
      <c r="N619">
        <f t="shared" ca="1" si="324"/>
        <v>73</v>
      </c>
      <c r="O619">
        <f t="shared" ca="1" si="325"/>
        <v>30</v>
      </c>
      <c r="P619">
        <f t="shared" ca="1" si="326"/>
        <v>22</v>
      </c>
      <c r="Q619">
        <f t="shared" ca="1" si="327"/>
        <v>106</v>
      </c>
      <c r="R619">
        <f t="shared" ca="1" si="328"/>
        <v>5</v>
      </c>
      <c r="S619">
        <f t="shared" ca="1" si="329"/>
        <v>14</v>
      </c>
      <c r="T619">
        <f t="shared" ca="1" si="330"/>
        <v>48</v>
      </c>
      <c r="U619">
        <f t="shared" ca="1" si="331"/>
        <v>35</v>
      </c>
      <c r="V619">
        <f t="shared" ca="1" si="332"/>
        <v>22</v>
      </c>
      <c r="W619">
        <f t="shared" ca="1" si="333"/>
        <v>106</v>
      </c>
      <c r="X619">
        <f t="shared" ca="1" si="334"/>
        <v>2</v>
      </c>
      <c r="Y619">
        <f t="shared" ca="1" si="335"/>
        <v>10</v>
      </c>
      <c r="Z619">
        <f t="shared" ca="1" si="336"/>
        <v>61</v>
      </c>
      <c r="AA619">
        <f t="shared" ca="1" si="337"/>
        <v>40</v>
      </c>
      <c r="AB619">
        <f t="shared" ca="1" si="338"/>
        <v>32</v>
      </c>
      <c r="AC619">
        <f t="shared" ca="1" si="339"/>
        <v>167</v>
      </c>
      <c r="AD619">
        <f t="shared" ca="1" si="340"/>
        <v>3</v>
      </c>
      <c r="AE619">
        <f t="shared" ca="1" si="341"/>
        <v>8</v>
      </c>
      <c r="AF619">
        <f t="shared" ca="1" si="342"/>
        <v>55</v>
      </c>
      <c r="AG619">
        <f t="shared" ca="1" si="343"/>
        <v>50</v>
      </c>
      <c r="AH619">
        <f t="shared" ca="1" si="344"/>
        <v>40</v>
      </c>
      <c r="AI619">
        <f t="shared" ca="1" si="345"/>
        <v>222</v>
      </c>
      <c r="AJ619">
        <f t="shared" ca="1" si="346"/>
        <v>4</v>
      </c>
      <c r="AK619">
        <f t="shared" ca="1" si="347"/>
        <v>11</v>
      </c>
      <c r="AL619">
        <f t="shared" ca="1" si="348"/>
        <v>12</v>
      </c>
      <c r="AM619">
        <f t="shared" ca="1" si="349"/>
        <v>30</v>
      </c>
      <c r="AN619">
        <f t="shared" ca="1" si="350"/>
        <v>40</v>
      </c>
      <c r="AO619" s="5">
        <f t="shared" ca="1" si="351"/>
        <v>222</v>
      </c>
    </row>
    <row r="620" spans="1:41" hidden="1" x14ac:dyDescent="0.3">
      <c r="A620" t="str">
        <f t="shared" ca="1" si="352"/>
        <v>615243</v>
      </c>
      <c r="B620">
        <f t="array" ref="B620">9-MATCH(0,MOD(ROW()-1,FACT(9-COLUMN($A:$H))),-1)</f>
        <v>1</v>
      </c>
      <c r="C620">
        <f t="shared" si="353"/>
        <v>619</v>
      </c>
      <c r="I620">
        <f t="shared" ca="1" si="319"/>
        <v>6</v>
      </c>
      <c r="J620" s="2">
        <f t="shared" ca="1" si="320"/>
        <v>10</v>
      </c>
      <c r="K620" s="2">
        <f t="shared" ca="1" si="321"/>
        <v>33</v>
      </c>
      <c r="L620">
        <f t="shared" ca="1" si="322"/>
        <v>1</v>
      </c>
      <c r="M620">
        <f t="shared" ca="1" si="323"/>
        <v>12</v>
      </c>
      <c r="N620">
        <f t="shared" ca="1" si="324"/>
        <v>73</v>
      </c>
      <c r="O620">
        <f t="shared" ca="1" si="325"/>
        <v>30</v>
      </c>
      <c r="P620">
        <f t="shared" ca="1" si="326"/>
        <v>22</v>
      </c>
      <c r="Q620">
        <f t="shared" ca="1" si="327"/>
        <v>106</v>
      </c>
      <c r="R620">
        <f t="shared" ca="1" si="328"/>
        <v>5</v>
      </c>
      <c r="S620">
        <f t="shared" ca="1" si="329"/>
        <v>14</v>
      </c>
      <c r="T620">
        <f t="shared" ca="1" si="330"/>
        <v>48</v>
      </c>
      <c r="U620">
        <f t="shared" ca="1" si="331"/>
        <v>35</v>
      </c>
      <c r="V620">
        <f t="shared" ca="1" si="332"/>
        <v>22</v>
      </c>
      <c r="W620">
        <f t="shared" ca="1" si="333"/>
        <v>106</v>
      </c>
      <c r="X620">
        <f t="shared" ca="1" si="334"/>
        <v>2</v>
      </c>
      <c r="Y620">
        <f t="shared" ca="1" si="335"/>
        <v>10</v>
      </c>
      <c r="Z620">
        <f t="shared" ca="1" si="336"/>
        <v>61</v>
      </c>
      <c r="AA620">
        <f t="shared" ca="1" si="337"/>
        <v>40</v>
      </c>
      <c r="AB620">
        <f t="shared" ca="1" si="338"/>
        <v>32</v>
      </c>
      <c r="AC620">
        <f t="shared" ca="1" si="339"/>
        <v>167</v>
      </c>
      <c r="AD620">
        <f t="shared" ca="1" si="340"/>
        <v>4</v>
      </c>
      <c r="AE620">
        <f t="shared" ca="1" si="341"/>
        <v>11</v>
      </c>
      <c r="AF620">
        <f t="shared" ca="1" si="342"/>
        <v>12</v>
      </c>
      <c r="AG620">
        <f t="shared" ca="1" si="343"/>
        <v>30</v>
      </c>
      <c r="AH620">
        <f t="shared" ca="1" si="344"/>
        <v>32</v>
      </c>
      <c r="AI620">
        <f t="shared" ca="1" si="345"/>
        <v>167</v>
      </c>
      <c r="AJ620">
        <f t="shared" ca="1" si="346"/>
        <v>3</v>
      </c>
      <c r="AK620">
        <f t="shared" ca="1" si="347"/>
        <v>8</v>
      </c>
      <c r="AL620">
        <f t="shared" ca="1" si="348"/>
        <v>55</v>
      </c>
      <c r="AM620">
        <f t="shared" ca="1" si="349"/>
        <v>50</v>
      </c>
      <c r="AN620">
        <f t="shared" ca="1" si="350"/>
        <v>40</v>
      </c>
      <c r="AO620" s="5">
        <f t="shared" ca="1" si="351"/>
        <v>222</v>
      </c>
    </row>
    <row r="621" spans="1:41" hidden="1" x14ac:dyDescent="0.3">
      <c r="A621" t="str">
        <f t="shared" ca="1" si="352"/>
        <v>615342</v>
      </c>
      <c r="B621">
        <f t="array" ref="B621">9-MATCH(0,MOD(ROW()-1,FACT(9-COLUMN($A:$H))),-1)</f>
        <v>2</v>
      </c>
      <c r="C621">
        <f t="shared" si="353"/>
        <v>619</v>
      </c>
      <c r="I621">
        <f t="shared" ca="1" si="319"/>
        <v>6</v>
      </c>
      <c r="J621" s="2">
        <f t="shared" ca="1" si="320"/>
        <v>10</v>
      </c>
      <c r="K621" s="2">
        <f t="shared" ca="1" si="321"/>
        <v>33</v>
      </c>
      <c r="L621">
        <f t="shared" ca="1" si="322"/>
        <v>1</v>
      </c>
      <c r="M621">
        <f t="shared" ca="1" si="323"/>
        <v>12</v>
      </c>
      <c r="N621">
        <f t="shared" ca="1" si="324"/>
        <v>73</v>
      </c>
      <c r="O621">
        <f t="shared" ca="1" si="325"/>
        <v>30</v>
      </c>
      <c r="P621">
        <f t="shared" ca="1" si="326"/>
        <v>22</v>
      </c>
      <c r="Q621">
        <f t="shared" ca="1" si="327"/>
        <v>106</v>
      </c>
      <c r="R621">
        <f t="shared" ca="1" si="328"/>
        <v>5</v>
      </c>
      <c r="S621">
        <f t="shared" ca="1" si="329"/>
        <v>14</v>
      </c>
      <c r="T621">
        <f t="shared" ca="1" si="330"/>
        <v>48</v>
      </c>
      <c r="U621">
        <f t="shared" ca="1" si="331"/>
        <v>35</v>
      </c>
      <c r="V621">
        <f t="shared" ca="1" si="332"/>
        <v>22</v>
      </c>
      <c r="W621">
        <f t="shared" ca="1" si="333"/>
        <v>106</v>
      </c>
      <c r="X621">
        <f t="shared" ca="1" si="334"/>
        <v>3</v>
      </c>
      <c r="Y621">
        <f t="shared" ca="1" si="335"/>
        <v>8</v>
      </c>
      <c r="Z621">
        <f t="shared" ca="1" si="336"/>
        <v>55</v>
      </c>
      <c r="AA621">
        <f t="shared" ca="1" si="337"/>
        <v>50</v>
      </c>
      <c r="AB621">
        <f t="shared" ca="1" si="338"/>
        <v>30</v>
      </c>
      <c r="AC621">
        <f t="shared" ca="1" si="339"/>
        <v>161</v>
      </c>
      <c r="AD621">
        <f t="shared" ca="1" si="340"/>
        <v>4</v>
      </c>
      <c r="AE621">
        <f t="shared" ca="1" si="341"/>
        <v>11</v>
      </c>
      <c r="AF621">
        <f t="shared" ca="1" si="342"/>
        <v>12</v>
      </c>
      <c r="AG621">
        <f t="shared" ca="1" si="343"/>
        <v>30</v>
      </c>
      <c r="AH621">
        <f t="shared" ca="1" si="344"/>
        <v>30</v>
      </c>
      <c r="AI621">
        <f t="shared" ca="1" si="345"/>
        <v>161</v>
      </c>
      <c r="AJ621">
        <f t="shared" ca="1" si="346"/>
        <v>2</v>
      </c>
      <c r="AK621">
        <f t="shared" ca="1" si="347"/>
        <v>10</v>
      </c>
      <c r="AL621">
        <f t="shared" ca="1" si="348"/>
        <v>61</v>
      </c>
      <c r="AM621">
        <f t="shared" ca="1" si="349"/>
        <v>40</v>
      </c>
      <c r="AN621">
        <f t="shared" ca="1" si="350"/>
        <v>30</v>
      </c>
      <c r="AO621" s="5">
        <f t="shared" ca="1" si="351"/>
        <v>161</v>
      </c>
    </row>
    <row r="622" spans="1:41" hidden="1" x14ac:dyDescent="0.3">
      <c r="A622" t="str">
        <f t="shared" ca="1" si="352"/>
        <v>615324</v>
      </c>
      <c r="B622">
        <f t="array" ref="B622">9-MATCH(0,MOD(ROW()-1,FACT(9-COLUMN($A:$H))),-1)</f>
        <v>1</v>
      </c>
      <c r="C622">
        <f t="shared" si="353"/>
        <v>621</v>
      </c>
      <c r="I622">
        <f t="shared" ca="1" si="319"/>
        <v>6</v>
      </c>
      <c r="J622" s="2">
        <f t="shared" ca="1" si="320"/>
        <v>10</v>
      </c>
      <c r="K622" s="2">
        <f t="shared" ca="1" si="321"/>
        <v>33</v>
      </c>
      <c r="L622">
        <f t="shared" ca="1" si="322"/>
        <v>1</v>
      </c>
      <c r="M622">
        <f t="shared" ca="1" si="323"/>
        <v>12</v>
      </c>
      <c r="N622">
        <f t="shared" ca="1" si="324"/>
        <v>73</v>
      </c>
      <c r="O622">
        <f t="shared" ca="1" si="325"/>
        <v>30</v>
      </c>
      <c r="P622">
        <f t="shared" ca="1" si="326"/>
        <v>22</v>
      </c>
      <c r="Q622">
        <f t="shared" ca="1" si="327"/>
        <v>106</v>
      </c>
      <c r="R622">
        <f t="shared" ca="1" si="328"/>
        <v>5</v>
      </c>
      <c r="S622">
        <f t="shared" ca="1" si="329"/>
        <v>14</v>
      </c>
      <c r="T622">
        <f t="shared" ca="1" si="330"/>
        <v>48</v>
      </c>
      <c r="U622">
        <f t="shared" ca="1" si="331"/>
        <v>35</v>
      </c>
      <c r="V622">
        <f t="shared" ca="1" si="332"/>
        <v>22</v>
      </c>
      <c r="W622">
        <f t="shared" ca="1" si="333"/>
        <v>106</v>
      </c>
      <c r="X622">
        <f t="shared" ca="1" si="334"/>
        <v>3</v>
      </c>
      <c r="Y622">
        <f t="shared" ca="1" si="335"/>
        <v>8</v>
      </c>
      <c r="Z622">
        <f t="shared" ca="1" si="336"/>
        <v>55</v>
      </c>
      <c r="AA622">
        <f t="shared" ca="1" si="337"/>
        <v>50</v>
      </c>
      <c r="AB622">
        <f t="shared" ca="1" si="338"/>
        <v>30</v>
      </c>
      <c r="AC622">
        <f t="shared" ca="1" si="339"/>
        <v>161</v>
      </c>
      <c r="AD622">
        <f t="shared" ca="1" si="340"/>
        <v>2</v>
      </c>
      <c r="AE622">
        <f t="shared" ca="1" si="341"/>
        <v>10</v>
      </c>
      <c r="AF622">
        <f t="shared" ca="1" si="342"/>
        <v>61</v>
      </c>
      <c r="AG622">
        <f t="shared" ca="1" si="343"/>
        <v>40</v>
      </c>
      <c r="AH622">
        <f t="shared" ca="1" si="344"/>
        <v>30</v>
      </c>
      <c r="AI622">
        <f t="shared" ca="1" si="345"/>
        <v>161</v>
      </c>
      <c r="AJ622">
        <f t="shared" ca="1" si="346"/>
        <v>4</v>
      </c>
      <c r="AK622">
        <f t="shared" ca="1" si="347"/>
        <v>11</v>
      </c>
      <c r="AL622">
        <f t="shared" ca="1" si="348"/>
        <v>12</v>
      </c>
      <c r="AM622">
        <f t="shared" ca="1" si="349"/>
        <v>30</v>
      </c>
      <c r="AN622">
        <f t="shared" ca="1" si="350"/>
        <v>30</v>
      </c>
      <c r="AO622" s="5">
        <f t="shared" ca="1" si="351"/>
        <v>161</v>
      </c>
    </row>
    <row r="623" spans="1:41" hidden="1" x14ac:dyDescent="0.3">
      <c r="A623" t="str">
        <f t="shared" ca="1" si="352"/>
        <v>615423</v>
      </c>
      <c r="B623">
        <f t="array" ref="B623">9-MATCH(0,MOD(ROW()-1,FACT(9-COLUMN($A:$H))),-1)</f>
        <v>2</v>
      </c>
      <c r="C623">
        <f t="shared" si="353"/>
        <v>621</v>
      </c>
      <c r="I623">
        <f t="shared" ca="1" si="319"/>
        <v>6</v>
      </c>
      <c r="J623" s="2">
        <f t="shared" ca="1" si="320"/>
        <v>10</v>
      </c>
      <c r="K623" s="2">
        <f t="shared" ca="1" si="321"/>
        <v>33</v>
      </c>
      <c r="L623">
        <f t="shared" ca="1" si="322"/>
        <v>1</v>
      </c>
      <c r="M623">
        <f t="shared" ca="1" si="323"/>
        <v>12</v>
      </c>
      <c r="N623">
        <f t="shared" ca="1" si="324"/>
        <v>73</v>
      </c>
      <c r="O623">
        <f t="shared" ca="1" si="325"/>
        <v>30</v>
      </c>
      <c r="P623">
        <f t="shared" ca="1" si="326"/>
        <v>22</v>
      </c>
      <c r="Q623">
        <f t="shared" ca="1" si="327"/>
        <v>106</v>
      </c>
      <c r="R623">
        <f t="shared" ca="1" si="328"/>
        <v>5</v>
      </c>
      <c r="S623">
        <f t="shared" ca="1" si="329"/>
        <v>14</v>
      </c>
      <c r="T623">
        <f t="shared" ca="1" si="330"/>
        <v>48</v>
      </c>
      <c r="U623">
        <f t="shared" ca="1" si="331"/>
        <v>35</v>
      </c>
      <c r="V623">
        <f t="shared" ca="1" si="332"/>
        <v>22</v>
      </c>
      <c r="W623">
        <f t="shared" ca="1" si="333"/>
        <v>106</v>
      </c>
      <c r="X623">
        <f t="shared" ca="1" si="334"/>
        <v>4</v>
      </c>
      <c r="Y623">
        <f t="shared" ca="1" si="335"/>
        <v>11</v>
      </c>
      <c r="Z623">
        <f t="shared" ca="1" si="336"/>
        <v>12</v>
      </c>
      <c r="AA623">
        <f t="shared" ca="1" si="337"/>
        <v>30</v>
      </c>
      <c r="AB623">
        <f t="shared" ca="1" si="338"/>
        <v>22</v>
      </c>
      <c r="AC623">
        <f t="shared" ca="1" si="339"/>
        <v>106</v>
      </c>
      <c r="AD623">
        <f t="shared" ca="1" si="340"/>
        <v>2</v>
      </c>
      <c r="AE623">
        <f t="shared" ca="1" si="341"/>
        <v>10</v>
      </c>
      <c r="AF623">
        <f t="shared" ca="1" si="342"/>
        <v>61</v>
      </c>
      <c r="AG623">
        <f t="shared" ca="1" si="343"/>
        <v>40</v>
      </c>
      <c r="AH623">
        <f t="shared" ca="1" si="344"/>
        <v>32</v>
      </c>
      <c r="AI623">
        <f t="shared" ca="1" si="345"/>
        <v>167</v>
      </c>
      <c r="AJ623">
        <f t="shared" ca="1" si="346"/>
        <v>3</v>
      </c>
      <c r="AK623">
        <f t="shared" ca="1" si="347"/>
        <v>8</v>
      </c>
      <c r="AL623">
        <f t="shared" ca="1" si="348"/>
        <v>55</v>
      </c>
      <c r="AM623">
        <f t="shared" ca="1" si="349"/>
        <v>50</v>
      </c>
      <c r="AN623">
        <f t="shared" ca="1" si="350"/>
        <v>40</v>
      </c>
      <c r="AO623" s="5">
        <f t="shared" ca="1" si="351"/>
        <v>222</v>
      </c>
    </row>
    <row r="624" spans="1:41" hidden="1" x14ac:dyDescent="0.3">
      <c r="A624" t="str">
        <f t="shared" ca="1" si="352"/>
        <v>615432</v>
      </c>
      <c r="B624">
        <f t="array" ref="B624">9-MATCH(0,MOD(ROW()-1,FACT(9-COLUMN($A:$H))),-1)</f>
        <v>1</v>
      </c>
      <c r="C624">
        <f t="shared" si="353"/>
        <v>623</v>
      </c>
      <c r="I624">
        <f t="shared" ca="1" si="319"/>
        <v>6</v>
      </c>
      <c r="J624" s="2">
        <f t="shared" ca="1" si="320"/>
        <v>10</v>
      </c>
      <c r="K624" s="2">
        <f t="shared" ca="1" si="321"/>
        <v>33</v>
      </c>
      <c r="L624">
        <f t="shared" ca="1" si="322"/>
        <v>1</v>
      </c>
      <c r="M624">
        <f t="shared" ca="1" si="323"/>
        <v>12</v>
      </c>
      <c r="N624">
        <f t="shared" ca="1" si="324"/>
        <v>73</v>
      </c>
      <c r="O624">
        <f t="shared" ca="1" si="325"/>
        <v>30</v>
      </c>
      <c r="P624">
        <f t="shared" ca="1" si="326"/>
        <v>22</v>
      </c>
      <c r="Q624">
        <f t="shared" ca="1" si="327"/>
        <v>106</v>
      </c>
      <c r="R624">
        <f t="shared" ca="1" si="328"/>
        <v>5</v>
      </c>
      <c r="S624">
        <f t="shared" ca="1" si="329"/>
        <v>14</v>
      </c>
      <c r="T624">
        <f t="shared" ca="1" si="330"/>
        <v>48</v>
      </c>
      <c r="U624">
        <f t="shared" ca="1" si="331"/>
        <v>35</v>
      </c>
      <c r="V624">
        <f t="shared" ca="1" si="332"/>
        <v>22</v>
      </c>
      <c r="W624">
        <f t="shared" ca="1" si="333"/>
        <v>106</v>
      </c>
      <c r="X624">
        <f t="shared" ca="1" si="334"/>
        <v>4</v>
      </c>
      <c r="Y624">
        <f t="shared" ca="1" si="335"/>
        <v>11</v>
      </c>
      <c r="Z624">
        <f t="shared" ca="1" si="336"/>
        <v>12</v>
      </c>
      <c r="AA624">
        <f t="shared" ca="1" si="337"/>
        <v>30</v>
      </c>
      <c r="AB624">
        <f t="shared" ca="1" si="338"/>
        <v>22</v>
      </c>
      <c r="AC624">
        <f t="shared" ca="1" si="339"/>
        <v>106</v>
      </c>
      <c r="AD624">
        <f t="shared" ca="1" si="340"/>
        <v>3</v>
      </c>
      <c r="AE624">
        <f t="shared" ca="1" si="341"/>
        <v>8</v>
      </c>
      <c r="AF624">
        <f t="shared" ca="1" si="342"/>
        <v>55</v>
      </c>
      <c r="AG624">
        <f t="shared" ca="1" si="343"/>
        <v>50</v>
      </c>
      <c r="AH624">
        <f t="shared" ca="1" si="344"/>
        <v>30</v>
      </c>
      <c r="AI624">
        <f t="shared" ca="1" si="345"/>
        <v>161</v>
      </c>
      <c r="AJ624">
        <f t="shared" ca="1" si="346"/>
        <v>2</v>
      </c>
      <c r="AK624">
        <f t="shared" ca="1" si="347"/>
        <v>10</v>
      </c>
      <c r="AL624">
        <f t="shared" ca="1" si="348"/>
        <v>61</v>
      </c>
      <c r="AM624">
        <f t="shared" ca="1" si="349"/>
        <v>40</v>
      </c>
      <c r="AN624">
        <f t="shared" ca="1" si="350"/>
        <v>30</v>
      </c>
      <c r="AO624" s="5">
        <f t="shared" ca="1" si="351"/>
        <v>161</v>
      </c>
    </row>
    <row r="625" spans="1:41" hidden="1" x14ac:dyDescent="0.3">
      <c r="A625" t="str">
        <f t="shared" ca="1" si="352"/>
        <v>623451</v>
      </c>
      <c r="B625">
        <f t="array" ref="B625">9-MATCH(0,MOD(ROW()-1,FACT(9-COLUMN($A:$H))),-1)</f>
        <v>4</v>
      </c>
      <c r="C625">
        <f t="shared" si="353"/>
        <v>601</v>
      </c>
      <c r="I625">
        <f t="shared" ca="1" si="319"/>
        <v>6</v>
      </c>
      <c r="J625" s="2">
        <f t="shared" ca="1" si="320"/>
        <v>10</v>
      </c>
      <c r="K625" s="2">
        <f t="shared" ca="1" si="321"/>
        <v>33</v>
      </c>
      <c r="L625">
        <f t="shared" ca="1" si="322"/>
        <v>2</v>
      </c>
      <c r="M625">
        <f t="shared" ca="1" si="323"/>
        <v>10</v>
      </c>
      <c r="N625">
        <f t="shared" ca="1" si="324"/>
        <v>61</v>
      </c>
      <c r="O625">
        <f t="shared" ca="1" si="325"/>
        <v>40</v>
      </c>
      <c r="P625">
        <f t="shared" ca="1" si="326"/>
        <v>20</v>
      </c>
      <c r="Q625">
        <f t="shared" ca="1" si="327"/>
        <v>94</v>
      </c>
      <c r="R625">
        <f t="shared" ca="1" si="328"/>
        <v>3</v>
      </c>
      <c r="S625">
        <f t="shared" ca="1" si="329"/>
        <v>8</v>
      </c>
      <c r="T625">
        <f t="shared" ca="1" si="330"/>
        <v>55</v>
      </c>
      <c r="U625">
        <f t="shared" ca="1" si="331"/>
        <v>50</v>
      </c>
      <c r="V625">
        <f t="shared" ca="1" si="332"/>
        <v>28</v>
      </c>
      <c r="W625">
        <f t="shared" ca="1" si="333"/>
        <v>149</v>
      </c>
      <c r="X625">
        <f t="shared" ca="1" si="334"/>
        <v>4</v>
      </c>
      <c r="Y625">
        <f t="shared" ca="1" si="335"/>
        <v>11</v>
      </c>
      <c r="Z625">
        <f t="shared" ca="1" si="336"/>
        <v>12</v>
      </c>
      <c r="AA625">
        <f t="shared" ca="1" si="337"/>
        <v>30</v>
      </c>
      <c r="AB625">
        <f t="shared" ca="1" si="338"/>
        <v>28</v>
      </c>
      <c r="AC625">
        <f t="shared" ca="1" si="339"/>
        <v>149</v>
      </c>
      <c r="AD625">
        <f t="shared" ca="1" si="340"/>
        <v>5</v>
      </c>
      <c r="AE625">
        <f t="shared" ca="1" si="341"/>
        <v>14</v>
      </c>
      <c r="AF625">
        <f t="shared" ca="1" si="342"/>
        <v>48</v>
      </c>
      <c r="AG625">
        <f t="shared" ca="1" si="343"/>
        <v>35</v>
      </c>
      <c r="AH625">
        <f t="shared" ca="1" si="344"/>
        <v>28</v>
      </c>
      <c r="AI625">
        <f t="shared" ca="1" si="345"/>
        <v>149</v>
      </c>
      <c r="AJ625">
        <f t="shared" ca="1" si="346"/>
        <v>1</v>
      </c>
      <c r="AK625">
        <f t="shared" ca="1" si="347"/>
        <v>12</v>
      </c>
      <c r="AL625">
        <f t="shared" ca="1" si="348"/>
        <v>73</v>
      </c>
      <c r="AM625">
        <f t="shared" ca="1" si="349"/>
        <v>30</v>
      </c>
      <c r="AN625">
        <f t="shared" ca="1" si="350"/>
        <v>28</v>
      </c>
      <c r="AO625" s="5">
        <f t="shared" ca="1" si="351"/>
        <v>149</v>
      </c>
    </row>
    <row r="626" spans="1:41" hidden="1" x14ac:dyDescent="0.3">
      <c r="A626" t="str">
        <f t="shared" ca="1" si="352"/>
        <v>623415</v>
      </c>
      <c r="B626">
        <f t="array" ref="B626">9-MATCH(0,MOD(ROW()-1,FACT(9-COLUMN($A:$H))),-1)</f>
        <v>1</v>
      </c>
      <c r="C626">
        <f t="shared" si="353"/>
        <v>625</v>
      </c>
      <c r="I626">
        <f t="shared" ca="1" si="319"/>
        <v>6</v>
      </c>
      <c r="J626" s="2">
        <f t="shared" ca="1" si="320"/>
        <v>10</v>
      </c>
      <c r="K626" s="2">
        <f t="shared" ca="1" si="321"/>
        <v>33</v>
      </c>
      <c r="L626">
        <f t="shared" ca="1" si="322"/>
        <v>2</v>
      </c>
      <c r="M626">
        <f t="shared" ca="1" si="323"/>
        <v>10</v>
      </c>
      <c r="N626">
        <f t="shared" ca="1" si="324"/>
        <v>61</v>
      </c>
      <c r="O626">
        <f t="shared" ca="1" si="325"/>
        <v>40</v>
      </c>
      <c r="P626">
        <f t="shared" ca="1" si="326"/>
        <v>20</v>
      </c>
      <c r="Q626">
        <f t="shared" ca="1" si="327"/>
        <v>94</v>
      </c>
      <c r="R626">
        <f t="shared" ca="1" si="328"/>
        <v>3</v>
      </c>
      <c r="S626">
        <f t="shared" ca="1" si="329"/>
        <v>8</v>
      </c>
      <c r="T626">
        <f t="shared" ca="1" si="330"/>
        <v>55</v>
      </c>
      <c r="U626">
        <f t="shared" ca="1" si="331"/>
        <v>50</v>
      </c>
      <c r="V626">
        <f t="shared" ca="1" si="332"/>
        <v>28</v>
      </c>
      <c r="W626">
        <f t="shared" ca="1" si="333"/>
        <v>149</v>
      </c>
      <c r="X626">
        <f t="shared" ca="1" si="334"/>
        <v>4</v>
      </c>
      <c r="Y626">
        <f t="shared" ca="1" si="335"/>
        <v>11</v>
      </c>
      <c r="Z626">
        <f t="shared" ca="1" si="336"/>
        <v>12</v>
      </c>
      <c r="AA626">
        <f t="shared" ca="1" si="337"/>
        <v>30</v>
      </c>
      <c r="AB626">
        <f t="shared" ca="1" si="338"/>
        <v>28</v>
      </c>
      <c r="AC626">
        <f t="shared" ca="1" si="339"/>
        <v>149</v>
      </c>
      <c r="AD626">
        <f t="shared" ca="1" si="340"/>
        <v>1</v>
      </c>
      <c r="AE626">
        <f t="shared" ca="1" si="341"/>
        <v>12</v>
      </c>
      <c r="AF626">
        <f t="shared" ca="1" si="342"/>
        <v>73</v>
      </c>
      <c r="AG626">
        <f t="shared" ca="1" si="343"/>
        <v>30</v>
      </c>
      <c r="AH626">
        <f t="shared" ca="1" si="344"/>
        <v>28</v>
      </c>
      <c r="AI626">
        <f t="shared" ca="1" si="345"/>
        <v>149</v>
      </c>
      <c r="AJ626">
        <f t="shared" ca="1" si="346"/>
        <v>5</v>
      </c>
      <c r="AK626">
        <f t="shared" ca="1" si="347"/>
        <v>14</v>
      </c>
      <c r="AL626">
        <f t="shared" ca="1" si="348"/>
        <v>48</v>
      </c>
      <c r="AM626">
        <f t="shared" ca="1" si="349"/>
        <v>35</v>
      </c>
      <c r="AN626">
        <f t="shared" ca="1" si="350"/>
        <v>28</v>
      </c>
      <c r="AO626" s="5">
        <f t="shared" ca="1" si="351"/>
        <v>149</v>
      </c>
    </row>
    <row r="627" spans="1:41" hidden="1" x14ac:dyDescent="0.3">
      <c r="A627" t="str">
        <f t="shared" ca="1" si="352"/>
        <v>623514</v>
      </c>
      <c r="B627">
        <f t="array" ref="B627">9-MATCH(0,MOD(ROW()-1,FACT(9-COLUMN($A:$H))),-1)</f>
        <v>2</v>
      </c>
      <c r="C627">
        <f t="shared" si="353"/>
        <v>625</v>
      </c>
      <c r="I627">
        <f t="shared" ca="1" si="319"/>
        <v>6</v>
      </c>
      <c r="J627" s="2">
        <f t="shared" ca="1" si="320"/>
        <v>10</v>
      </c>
      <c r="K627" s="2">
        <f t="shared" ca="1" si="321"/>
        <v>33</v>
      </c>
      <c r="L627">
        <f t="shared" ca="1" si="322"/>
        <v>2</v>
      </c>
      <c r="M627">
        <f t="shared" ca="1" si="323"/>
        <v>10</v>
      </c>
      <c r="N627">
        <f t="shared" ca="1" si="324"/>
        <v>61</v>
      </c>
      <c r="O627">
        <f t="shared" ca="1" si="325"/>
        <v>40</v>
      </c>
      <c r="P627">
        <f t="shared" ca="1" si="326"/>
        <v>20</v>
      </c>
      <c r="Q627">
        <f t="shared" ca="1" si="327"/>
        <v>94</v>
      </c>
      <c r="R627">
        <f t="shared" ca="1" si="328"/>
        <v>3</v>
      </c>
      <c r="S627">
        <f t="shared" ca="1" si="329"/>
        <v>8</v>
      </c>
      <c r="T627">
        <f t="shared" ca="1" si="330"/>
        <v>55</v>
      </c>
      <c r="U627">
        <f t="shared" ca="1" si="331"/>
        <v>50</v>
      </c>
      <c r="V627">
        <f t="shared" ca="1" si="332"/>
        <v>28</v>
      </c>
      <c r="W627">
        <f t="shared" ca="1" si="333"/>
        <v>149</v>
      </c>
      <c r="X627">
        <f t="shared" ca="1" si="334"/>
        <v>5</v>
      </c>
      <c r="Y627">
        <f t="shared" ca="1" si="335"/>
        <v>14</v>
      </c>
      <c r="Z627">
        <f t="shared" ca="1" si="336"/>
        <v>48</v>
      </c>
      <c r="AA627">
        <f t="shared" ca="1" si="337"/>
        <v>35</v>
      </c>
      <c r="AB627">
        <f t="shared" ca="1" si="338"/>
        <v>28</v>
      </c>
      <c r="AC627">
        <f t="shared" ca="1" si="339"/>
        <v>149</v>
      </c>
      <c r="AD627">
        <f t="shared" ca="1" si="340"/>
        <v>1</v>
      </c>
      <c r="AE627">
        <f t="shared" ca="1" si="341"/>
        <v>12</v>
      </c>
      <c r="AF627">
        <f t="shared" ca="1" si="342"/>
        <v>73</v>
      </c>
      <c r="AG627">
        <f t="shared" ca="1" si="343"/>
        <v>30</v>
      </c>
      <c r="AH627">
        <f t="shared" ca="1" si="344"/>
        <v>28</v>
      </c>
      <c r="AI627">
        <f t="shared" ca="1" si="345"/>
        <v>149</v>
      </c>
      <c r="AJ627">
        <f t="shared" ca="1" si="346"/>
        <v>4</v>
      </c>
      <c r="AK627">
        <f t="shared" ca="1" si="347"/>
        <v>11</v>
      </c>
      <c r="AL627">
        <f t="shared" ca="1" si="348"/>
        <v>12</v>
      </c>
      <c r="AM627">
        <f t="shared" ca="1" si="349"/>
        <v>30</v>
      </c>
      <c r="AN627">
        <f t="shared" ca="1" si="350"/>
        <v>28</v>
      </c>
      <c r="AO627" s="5">
        <f t="shared" ca="1" si="351"/>
        <v>149</v>
      </c>
    </row>
    <row r="628" spans="1:41" hidden="1" x14ac:dyDescent="0.3">
      <c r="A628" t="str">
        <f t="shared" ca="1" si="352"/>
        <v>623541</v>
      </c>
      <c r="B628">
        <f t="array" ref="B628">9-MATCH(0,MOD(ROW()-1,FACT(9-COLUMN($A:$H))),-1)</f>
        <v>1</v>
      </c>
      <c r="C628">
        <f t="shared" si="353"/>
        <v>627</v>
      </c>
      <c r="I628">
        <f t="shared" ca="1" si="319"/>
        <v>6</v>
      </c>
      <c r="J628" s="2">
        <f t="shared" ca="1" si="320"/>
        <v>10</v>
      </c>
      <c r="K628" s="2">
        <f t="shared" ca="1" si="321"/>
        <v>33</v>
      </c>
      <c r="L628">
        <f t="shared" ca="1" si="322"/>
        <v>2</v>
      </c>
      <c r="M628">
        <f t="shared" ca="1" si="323"/>
        <v>10</v>
      </c>
      <c r="N628">
        <f t="shared" ca="1" si="324"/>
        <v>61</v>
      </c>
      <c r="O628">
        <f t="shared" ca="1" si="325"/>
        <v>40</v>
      </c>
      <c r="P628">
        <f t="shared" ca="1" si="326"/>
        <v>20</v>
      </c>
      <c r="Q628">
        <f t="shared" ca="1" si="327"/>
        <v>94</v>
      </c>
      <c r="R628">
        <f t="shared" ca="1" si="328"/>
        <v>3</v>
      </c>
      <c r="S628">
        <f t="shared" ca="1" si="329"/>
        <v>8</v>
      </c>
      <c r="T628">
        <f t="shared" ca="1" si="330"/>
        <v>55</v>
      </c>
      <c r="U628">
        <f t="shared" ca="1" si="331"/>
        <v>50</v>
      </c>
      <c r="V628">
        <f t="shared" ca="1" si="332"/>
        <v>28</v>
      </c>
      <c r="W628">
        <f t="shared" ca="1" si="333"/>
        <v>149</v>
      </c>
      <c r="X628">
        <f t="shared" ca="1" si="334"/>
        <v>5</v>
      </c>
      <c r="Y628">
        <f t="shared" ca="1" si="335"/>
        <v>14</v>
      </c>
      <c r="Z628">
        <f t="shared" ca="1" si="336"/>
        <v>48</v>
      </c>
      <c r="AA628">
        <f t="shared" ca="1" si="337"/>
        <v>35</v>
      </c>
      <c r="AB628">
        <f t="shared" ca="1" si="338"/>
        <v>28</v>
      </c>
      <c r="AC628">
        <f t="shared" ca="1" si="339"/>
        <v>149</v>
      </c>
      <c r="AD628">
        <f t="shared" ca="1" si="340"/>
        <v>4</v>
      </c>
      <c r="AE628">
        <f t="shared" ca="1" si="341"/>
        <v>11</v>
      </c>
      <c r="AF628">
        <f t="shared" ca="1" si="342"/>
        <v>12</v>
      </c>
      <c r="AG628">
        <f t="shared" ca="1" si="343"/>
        <v>30</v>
      </c>
      <c r="AH628">
        <f t="shared" ca="1" si="344"/>
        <v>28</v>
      </c>
      <c r="AI628">
        <f t="shared" ca="1" si="345"/>
        <v>149</v>
      </c>
      <c r="AJ628">
        <f t="shared" ca="1" si="346"/>
        <v>1</v>
      </c>
      <c r="AK628">
        <f t="shared" ca="1" si="347"/>
        <v>12</v>
      </c>
      <c r="AL628">
        <f t="shared" ca="1" si="348"/>
        <v>73</v>
      </c>
      <c r="AM628">
        <f t="shared" ca="1" si="349"/>
        <v>30</v>
      </c>
      <c r="AN628">
        <f t="shared" ca="1" si="350"/>
        <v>28</v>
      </c>
      <c r="AO628" s="5">
        <f t="shared" ca="1" si="351"/>
        <v>149</v>
      </c>
    </row>
    <row r="629" spans="1:41" hidden="1" x14ac:dyDescent="0.3">
      <c r="A629" t="str">
        <f t="shared" ca="1" si="352"/>
        <v>623145</v>
      </c>
      <c r="B629">
        <f t="array" ref="B629">9-MATCH(0,MOD(ROW()-1,FACT(9-COLUMN($A:$H))),-1)</f>
        <v>2</v>
      </c>
      <c r="C629">
        <f t="shared" si="353"/>
        <v>627</v>
      </c>
      <c r="I629">
        <f t="shared" ca="1" si="319"/>
        <v>6</v>
      </c>
      <c r="J629" s="2">
        <f t="shared" ca="1" si="320"/>
        <v>10</v>
      </c>
      <c r="K629" s="2">
        <f t="shared" ca="1" si="321"/>
        <v>33</v>
      </c>
      <c r="L629">
        <f t="shared" ca="1" si="322"/>
        <v>2</v>
      </c>
      <c r="M629">
        <f t="shared" ca="1" si="323"/>
        <v>10</v>
      </c>
      <c r="N629">
        <f t="shared" ca="1" si="324"/>
        <v>61</v>
      </c>
      <c r="O629">
        <f t="shared" ca="1" si="325"/>
        <v>40</v>
      </c>
      <c r="P629">
        <f t="shared" ca="1" si="326"/>
        <v>20</v>
      </c>
      <c r="Q629">
        <f t="shared" ca="1" si="327"/>
        <v>94</v>
      </c>
      <c r="R629">
        <f t="shared" ca="1" si="328"/>
        <v>3</v>
      </c>
      <c r="S629">
        <f t="shared" ca="1" si="329"/>
        <v>8</v>
      </c>
      <c r="T629">
        <f t="shared" ca="1" si="330"/>
        <v>55</v>
      </c>
      <c r="U629">
        <f t="shared" ca="1" si="331"/>
        <v>50</v>
      </c>
      <c r="V629">
        <f t="shared" ca="1" si="332"/>
        <v>28</v>
      </c>
      <c r="W629">
        <f t="shared" ca="1" si="333"/>
        <v>149</v>
      </c>
      <c r="X629">
        <f t="shared" ca="1" si="334"/>
        <v>1</v>
      </c>
      <c r="Y629">
        <f t="shared" ca="1" si="335"/>
        <v>12</v>
      </c>
      <c r="Z629">
        <f t="shared" ca="1" si="336"/>
        <v>73</v>
      </c>
      <c r="AA629">
        <f t="shared" ca="1" si="337"/>
        <v>30</v>
      </c>
      <c r="AB629">
        <f t="shared" ca="1" si="338"/>
        <v>28</v>
      </c>
      <c r="AC629">
        <f t="shared" ca="1" si="339"/>
        <v>149</v>
      </c>
      <c r="AD629">
        <f t="shared" ca="1" si="340"/>
        <v>4</v>
      </c>
      <c r="AE629">
        <f t="shared" ca="1" si="341"/>
        <v>11</v>
      </c>
      <c r="AF629">
        <f t="shared" ca="1" si="342"/>
        <v>12</v>
      </c>
      <c r="AG629">
        <f t="shared" ca="1" si="343"/>
        <v>30</v>
      </c>
      <c r="AH629">
        <f t="shared" ca="1" si="344"/>
        <v>28</v>
      </c>
      <c r="AI629">
        <f t="shared" ca="1" si="345"/>
        <v>149</v>
      </c>
      <c r="AJ629">
        <f t="shared" ca="1" si="346"/>
        <v>5</v>
      </c>
      <c r="AK629">
        <f t="shared" ca="1" si="347"/>
        <v>14</v>
      </c>
      <c r="AL629">
        <f t="shared" ca="1" si="348"/>
        <v>48</v>
      </c>
      <c r="AM629">
        <f t="shared" ca="1" si="349"/>
        <v>35</v>
      </c>
      <c r="AN629">
        <f t="shared" ca="1" si="350"/>
        <v>28</v>
      </c>
      <c r="AO629" s="5">
        <f t="shared" ca="1" si="351"/>
        <v>149</v>
      </c>
    </row>
    <row r="630" spans="1:41" hidden="1" x14ac:dyDescent="0.3">
      <c r="A630" t="str">
        <f t="shared" ca="1" si="352"/>
        <v>623154</v>
      </c>
      <c r="B630">
        <f t="array" ref="B630">9-MATCH(0,MOD(ROW()-1,FACT(9-COLUMN($A:$H))),-1)</f>
        <v>1</v>
      </c>
      <c r="C630">
        <f t="shared" si="353"/>
        <v>629</v>
      </c>
      <c r="I630">
        <f t="shared" ca="1" si="319"/>
        <v>6</v>
      </c>
      <c r="J630" s="2">
        <f t="shared" ca="1" si="320"/>
        <v>10</v>
      </c>
      <c r="K630" s="2">
        <f t="shared" ca="1" si="321"/>
        <v>33</v>
      </c>
      <c r="L630">
        <f t="shared" ca="1" si="322"/>
        <v>2</v>
      </c>
      <c r="M630">
        <f t="shared" ca="1" si="323"/>
        <v>10</v>
      </c>
      <c r="N630">
        <f t="shared" ca="1" si="324"/>
        <v>61</v>
      </c>
      <c r="O630">
        <f t="shared" ca="1" si="325"/>
        <v>40</v>
      </c>
      <c r="P630">
        <f t="shared" ca="1" si="326"/>
        <v>20</v>
      </c>
      <c r="Q630">
        <f t="shared" ca="1" si="327"/>
        <v>94</v>
      </c>
      <c r="R630">
        <f t="shared" ca="1" si="328"/>
        <v>3</v>
      </c>
      <c r="S630">
        <f t="shared" ca="1" si="329"/>
        <v>8</v>
      </c>
      <c r="T630">
        <f t="shared" ca="1" si="330"/>
        <v>55</v>
      </c>
      <c r="U630">
        <f t="shared" ca="1" si="331"/>
        <v>50</v>
      </c>
      <c r="V630">
        <f t="shared" ca="1" si="332"/>
        <v>28</v>
      </c>
      <c r="W630">
        <f t="shared" ca="1" si="333"/>
        <v>149</v>
      </c>
      <c r="X630">
        <f t="shared" ca="1" si="334"/>
        <v>1</v>
      </c>
      <c r="Y630">
        <f t="shared" ca="1" si="335"/>
        <v>12</v>
      </c>
      <c r="Z630">
        <f t="shared" ca="1" si="336"/>
        <v>73</v>
      </c>
      <c r="AA630">
        <f t="shared" ca="1" si="337"/>
        <v>30</v>
      </c>
      <c r="AB630">
        <f t="shared" ca="1" si="338"/>
        <v>28</v>
      </c>
      <c r="AC630">
        <f t="shared" ca="1" si="339"/>
        <v>149</v>
      </c>
      <c r="AD630">
        <f t="shared" ca="1" si="340"/>
        <v>5</v>
      </c>
      <c r="AE630">
        <f t="shared" ca="1" si="341"/>
        <v>14</v>
      </c>
      <c r="AF630">
        <f t="shared" ca="1" si="342"/>
        <v>48</v>
      </c>
      <c r="AG630">
        <f t="shared" ca="1" si="343"/>
        <v>35</v>
      </c>
      <c r="AH630">
        <f t="shared" ca="1" si="344"/>
        <v>28</v>
      </c>
      <c r="AI630">
        <f t="shared" ca="1" si="345"/>
        <v>149</v>
      </c>
      <c r="AJ630">
        <f t="shared" ca="1" si="346"/>
        <v>4</v>
      </c>
      <c r="AK630">
        <f t="shared" ca="1" si="347"/>
        <v>11</v>
      </c>
      <c r="AL630">
        <f t="shared" ca="1" si="348"/>
        <v>12</v>
      </c>
      <c r="AM630">
        <f t="shared" ca="1" si="349"/>
        <v>30</v>
      </c>
      <c r="AN630">
        <f t="shared" ca="1" si="350"/>
        <v>28</v>
      </c>
      <c r="AO630" s="5">
        <f t="shared" ca="1" si="351"/>
        <v>149</v>
      </c>
    </row>
    <row r="631" spans="1:41" hidden="1" x14ac:dyDescent="0.3">
      <c r="A631" t="str">
        <f t="shared" ca="1" si="352"/>
        <v>624513</v>
      </c>
      <c r="B631">
        <f t="array" ref="B631">9-MATCH(0,MOD(ROW()-1,FACT(9-COLUMN($A:$H))),-1)</f>
        <v>3</v>
      </c>
      <c r="C631">
        <f t="shared" si="353"/>
        <v>625</v>
      </c>
      <c r="I631">
        <f t="shared" ca="1" si="319"/>
        <v>6</v>
      </c>
      <c r="J631" s="2">
        <f t="shared" ca="1" si="320"/>
        <v>10</v>
      </c>
      <c r="K631" s="2">
        <f t="shared" ca="1" si="321"/>
        <v>33</v>
      </c>
      <c r="L631">
        <f t="shared" ca="1" si="322"/>
        <v>2</v>
      </c>
      <c r="M631">
        <f t="shared" ca="1" si="323"/>
        <v>10</v>
      </c>
      <c r="N631">
        <f t="shared" ca="1" si="324"/>
        <v>61</v>
      </c>
      <c r="O631">
        <f t="shared" ca="1" si="325"/>
        <v>40</v>
      </c>
      <c r="P631">
        <f t="shared" ca="1" si="326"/>
        <v>20</v>
      </c>
      <c r="Q631">
        <f t="shared" ca="1" si="327"/>
        <v>94</v>
      </c>
      <c r="R631">
        <f t="shared" ca="1" si="328"/>
        <v>4</v>
      </c>
      <c r="S631">
        <f t="shared" ca="1" si="329"/>
        <v>11</v>
      </c>
      <c r="T631">
        <f t="shared" ca="1" si="330"/>
        <v>12</v>
      </c>
      <c r="U631">
        <f t="shared" ca="1" si="331"/>
        <v>30</v>
      </c>
      <c r="V631">
        <f t="shared" ca="1" si="332"/>
        <v>20</v>
      </c>
      <c r="W631">
        <f t="shared" ca="1" si="333"/>
        <v>94</v>
      </c>
      <c r="X631">
        <f t="shared" ca="1" si="334"/>
        <v>5</v>
      </c>
      <c r="Y631">
        <f t="shared" ca="1" si="335"/>
        <v>14</v>
      </c>
      <c r="Z631">
        <f t="shared" ca="1" si="336"/>
        <v>48</v>
      </c>
      <c r="AA631">
        <f t="shared" ca="1" si="337"/>
        <v>35</v>
      </c>
      <c r="AB631">
        <f t="shared" ca="1" si="338"/>
        <v>34</v>
      </c>
      <c r="AC631">
        <f t="shared" ca="1" si="339"/>
        <v>142</v>
      </c>
      <c r="AD631">
        <f t="shared" ca="1" si="340"/>
        <v>1</v>
      </c>
      <c r="AE631">
        <f t="shared" ca="1" si="341"/>
        <v>12</v>
      </c>
      <c r="AF631">
        <f t="shared" ca="1" si="342"/>
        <v>73</v>
      </c>
      <c r="AG631">
        <f t="shared" ca="1" si="343"/>
        <v>30</v>
      </c>
      <c r="AH631">
        <f t="shared" ca="1" si="344"/>
        <v>34</v>
      </c>
      <c r="AI631">
        <f t="shared" ca="1" si="345"/>
        <v>142</v>
      </c>
      <c r="AJ631">
        <f t="shared" ca="1" si="346"/>
        <v>3</v>
      </c>
      <c r="AK631">
        <f t="shared" ca="1" si="347"/>
        <v>8</v>
      </c>
      <c r="AL631">
        <f t="shared" ca="1" si="348"/>
        <v>55</v>
      </c>
      <c r="AM631">
        <f t="shared" ca="1" si="349"/>
        <v>50</v>
      </c>
      <c r="AN631">
        <f t="shared" ca="1" si="350"/>
        <v>42</v>
      </c>
      <c r="AO631" s="5">
        <f t="shared" ca="1" si="351"/>
        <v>197</v>
      </c>
    </row>
    <row r="632" spans="1:41" hidden="1" x14ac:dyDescent="0.3">
      <c r="A632" t="str">
        <f t="shared" ca="1" si="352"/>
        <v>624531</v>
      </c>
      <c r="B632">
        <f t="array" ref="B632">9-MATCH(0,MOD(ROW()-1,FACT(9-COLUMN($A:$H))),-1)</f>
        <v>1</v>
      </c>
      <c r="C632">
        <f t="shared" si="353"/>
        <v>631</v>
      </c>
      <c r="I632">
        <f t="shared" ca="1" si="319"/>
        <v>6</v>
      </c>
      <c r="J632" s="2">
        <f t="shared" ca="1" si="320"/>
        <v>10</v>
      </c>
      <c r="K632" s="2">
        <f t="shared" ca="1" si="321"/>
        <v>33</v>
      </c>
      <c r="L632">
        <f t="shared" ca="1" si="322"/>
        <v>2</v>
      </c>
      <c r="M632">
        <f t="shared" ca="1" si="323"/>
        <v>10</v>
      </c>
      <c r="N632">
        <f t="shared" ca="1" si="324"/>
        <v>61</v>
      </c>
      <c r="O632">
        <f t="shared" ca="1" si="325"/>
        <v>40</v>
      </c>
      <c r="P632">
        <f t="shared" ca="1" si="326"/>
        <v>20</v>
      </c>
      <c r="Q632">
        <f t="shared" ca="1" si="327"/>
        <v>94</v>
      </c>
      <c r="R632">
        <f t="shared" ca="1" si="328"/>
        <v>4</v>
      </c>
      <c r="S632">
        <f t="shared" ca="1" si="329"/>
        <v>11</v>
      </c>
      <c r="T632">
        <f t="shared" ca="1" si="330"/>
        <v>12</v>
      </c>
      <c r="U632">
        <f t="shared" ca="1" si="331"/>
        <v>30</v>
      </c>
      <c r="V632">
        <f t="shared" ca="1" si="332"/>
        <v>20</v>
      </c>
      <c r="W632">
        <f t="shared" ca="1" si="333"/>
        <v>94</v>
      </c>
      <c r="X632">
        <f t="shared" ca="1" si="334"/>
        <v>5</v>
      </c>
      <c r="Y632">
        <f t="shared" ca="1" si="335"/>
        <v>14</v>
      </c>
      <c r="Z632">
        <f t="shared" ca="1" si="336"/>
        <v>48</v>
      </c>
      <c r="AA632">
        <f t="shared" ca="1" si="337"/>
        <v>35</v>
      </c>
      <c r="AB632">
        <f t="shared" ca="1" si="338"/>
        <v>34</v>
      </c>
      <c r="AC632">
        <f t="shared" ca="1" si="339"/>
        <v>142</v>
      </c>
      <c r="AD632">
        <f t="shared" ca="1" si="340"/>
        <v>3</v>
      </c>
      <c r="AE632">
        <f t="shared" ca="1" si="341"/>
        <v>8</v>
      </c>
      <c r="AF632">
        <f t="shared" ca="1" si="342"/>
        <v>55</v>
      </c>
      <c r="AG632">
        <f t="shared" ca="1" si="343"/>
        <v>50</v>
      </c>
      <c r="AH632">
        <f t="shared" ca="1" si="344"/>
        <v>42</v>
      </c>
      <c r="AI632">
        <f t="shared" ca="1" si="345"/>
        <v>197</v>
      </c>
      <c r="AJ632">
        <f t="shared" ca="1" si="346"/>
        <v>1</v>
      </c>
      <c r="AK632">
        <f t="shared" ca="1" si="347"/>
        <v>12</v>
      </c>
      <c r="AL632">
        <f t="shared" ca="1" si="348"/>
        <v>73</v>
      </c>
      <c r="AM632">
        <f t="shared" ca="1" si="349"/>
        <v>30</v>
      </c>
      <c r="AN632">
        <f t="shared" ca="1" si="350"/>
        <v>42</v>
      </c>
      <c r="AO632" s="5">
        <f t="shared" ca="1" si="351"/>
        <v>197</v>
      </c>
    </row>
    <row r="633" spans="1:41" hidden="1" x14ac:dyDescent="0.3">
      <c r="A633" t="str">
        <f t="shared" ca="1" si="352"/>
        <v>624135</v>
      </c>
      <c r="B633">
        <f t="array" ref="B633">9-MATCH(0,MOD(ROW()-1,FACT(9-COLUMN($A:$H))),-1)</f>
        <v>2</v>
      </c>
      <c r="C633">
        <f t="shared" si="353"/>
        <v>631</v>
      </c>
      <c r="I633">
        <f t="shared" ca="1" si="319"/>
        <v>6</v>
      </c>
      <c r="J633" s="2">
        <f t="shared" ca="1" si="320"/>
        <v>10</v>
      </c>
      <c r="K633" s="2">
        <f t="shared" ca="1" si="321"/>
        <v>33</v>
      </c>
      <c r="L633">
        <f t="shared" ca="1" si="322"/>
        <v>2</v>
      </c>
      <c r="M633">
        <f t="shared" ca="1" si="323"/>
        <v>10</v>
      </c>
      <c r="N633">
        <f t="shared" ca="1" si="324"/>
        <v>61</v>
      </c>
      <c r="O633">
        <f t="shared" ca="1" si="325"/>
        <v>40</v>
      </c>
      <c r="P633">
        <f t="shared" ca="1" si="326"/>
        <v>20</v>
      </c>
      <c r="Q633">
        <f t="shared" ca="1" si="327"/>
        <v>94</v>
      </c>
      <c r="R633">
        <f t="shared" ca="1" si="328"/>
        <v>4</v>
      </c>
      <c r="S633">
        <f t="shared" ca="1" si="329"/>
        <v>11</v>
      </c>
      <c r="T633">
        <f t="shared" ca="1" si="330"/>
        <v>12</v>
      </c>
      <c r="U633">
        <f t="shared" ca="1" si="331"/>
        <v>30</v>
      </c>
      <c r="V633">
        <f t="shared" ca="1" si="332"/>
        <v>20</v>
      </c>
      <c r="W633">
        <f t="shared" ca="1" si="333"/>
        <v>94</v>
      </c>
      <c r="X633">
        <f t="shared" ca="1" si="334"/>
        <v>1</v>
      </c>
      <c r="Y633">
        <f t="shared" ca="1" si="335"/>
        <v>12</v>
      </c>
      <c r="Z633">
        <f t="shared" ca="1" si="336"/>
        <v>73</v>
      </c>
      <c r="AA633">
        <f t="shared" ca="1" si="337"/>
        <v>30</v>
      </c>
      <c r="AB633">
        <f t="shared" ca="1" si="338"/>
        <v>20</v>
      </c>
      <c r="AC633">
        <f t="shared" ca="1" si="339"/>
        <v>94</v>
      </c>
      <c r="AD633">
        <f t="shared" ca="1" si="340"/>
        <v>3</v>
      </c>
      <c r="AE633">
        <f t="shared" ca="1" si="341"/>
        <v>8</v>
      </c>
      <c r="AF633">
        <f t="shared" ca="1" si="342"/>
        <v>55</v>
      </c>
      <c r="AG633">
        <f t="shared" ca="1" si="343"/>
        <v>50</v>
      </c>
      <c r="AH633">
        <f t="shared" ca="1" si="344"/>
        <v>28</v>
      </c>
      <c r="AI633">
        <f t="shared" ca="1" si="345"/>
        <v>149</v>
      </c>
      <c r="AJ633">
        <f t="shared" ca="1" si="346"/>
        <v>5</v>
      </c>
      <c r="AK633">
        <f t="shared" ca="1" si="347"/>
        <v>14</v>
      </c>
      <c r="AL633">
        <f t="shared" ca="1" si="348"/>
        <v>48</v>
      </c>
      <c r="AM633">
        <f t="shared" ca="1" si="349"/>
        <v>35</v>
      </c>
      <c r="AN633">
        <f t="shared" ca="1" si="350"/>
        <v>28</v>
      </c>
      <c r="AO633" s="5">
        <f t="shared" ca="1" si="351"/>
        <v>149</v>
      </c>
    </row>
    <row r="634" spans="1:41" hidden="1" x14ac:dyDescent="0.3">
      <c r="A634" t="str">
        <f t="shared" ca="1" si="352"/>
        <v>624153</v>
      </c>
      <c r="B634">
        <f t="array" ref="B634">9-MATCH(0,MOD(ROW()-1,FACT(9-COLUMN($A:$H))),-1)</f>
        <v>1</v>
      </c>
      <c r="C634">
        <f t="shared" si="353"/>
        <v>633</v>
      </c>
      <c r="I634">
        <f t="shared" ca="1" si="319"/>
        <v>6</v>
      </c>
      <c r="J634" s="2">
        <f t="shared" ca="1" si="320"/>
        <v>10</v>
      </c>
      <c r="K634" s="2">
        <f t="shared" ca="1" si="321"/>
        <v>33</v>
      </c>
      <c r="L634">
        <f t="shared" ca="1" si="322"/>
        <v>2</v>
      </c>
      <c r="M634">
        <f t="shared" ca="1" si="323"/>
        <v>10</v>
      </c>
      <c r="N634">
        <f t="shared" ca="1" si="324"/>
        <v>61</v>
      </c>
      <c r="O634">
        <f t="shared" ca="1" si="325"/>
        <v>40</v>
      </c>
      <c r="P634">
        <f t="shared" ca="1" si="326"/>
        <v>20</v>
      </c>
      <c r="Q634">
        <f t="shared" ca="1" si="327"/>
        <v>94</v>
      </c>
      <c r="R634">
        <f t="shared" ca="1" si="328"/>
        <v>4</v>
      </c>
      <c r="S634">
        <f t="shared" ca="1" si="329"/>
        <v>11</v>
      </c>
      <c r="T634">
        <f t="shared" ca="1" si="330"/>
        <v>12</v>
      </c>
      <c r="U634">
        <f t="shared" ca="1" si="331"/>
        <v>30</v>
      </c>
      <c r="V634">
        <f t="shared" ca="1" si="332"/>
        <v>20</v>
      </c>
      <c r="W634">
        <f t="shared" ca="1" si="333"/>
        <v>94</v>
      </c>
      <c r="X634">
        <f t="shared" ca="1" si="334"/>
        <v>1</v>
      </c>
      <c r="Y634">
        <f t="shared" ca="1" si="335"/>
        <v>12</v>
      </c>
      <c r="Z634">
        <f t="shared" ca="1" si="336"/>
        <v>73</v>
      </c>
      <c r="AA634">
        <f t="shared" ca="1" si="337"/>
        <v>30</v>
      </c>
      <c r="AB634">
        <f t="shared" ca="1" si="338"/>
        <v>20</v>
      </c>
      <c r="AC634">
        <f t="shared" ca="1" si="339"/>
        <v>94</v>
      </c>
      <c r="AD634">
        <f t="shared" ca="1" si="340"/>
        <v>5</v>
      </c>
      <c r="AE634">
        <f t="shared" ca="1" si="341"/>
        <v>14</v>
      </c>
      <c r="AF634">
        <f t="shared" ca="1" si="342"/>
        <v>48</v>
      </c>
      <c r="AG634">
        <f t="shared" ca="1" si="343"/>
        <v>35</v>
      </c>
      <c r="AH634">
        <f t="shared" ca="1" si="344"/>
        <v>34</v>
      </c>
      <c r="AI634">
        <f t="shared" ca="1" si="345"/>
        <v>142</v>
      </c>
      <c r="AJ634">
        <f t="shared" ca="1" si="346"/>
        <v>3</v>
      </c>
      <c r="AK634">
        <f t="shared" ca="1" si="347"/>
        <v>8</v>
      </c>
      <c r="AL634">
        <f t="shared" ca="1" si="348"/>
        <v>55</v>
      </c>
      <c r="AM634">
        <f t="shared" ca="1" si="349"/>
        <v>50</v>
      </c>
      <c r="AN634">
        <f t="shared" ca="1" si="350"/>
        <v>42</v>
      </c>
      <c r="AO634" s="5">
        <f t="shared" ca="1" si="351"/>
        <v>197</v>
      </c>
    </row>
    <row r="635" spans="1:41" hidden="1" x14ac:dyDescent="0.3">
      <c r="A635" t="str">
        <f t="shared" ca="1" si="352"/>
        <v>624351</v>
      </c>
      <c r="B635">
        <f t="array" ref="B635">9-MATCH(0,MOD(ROW()-1,FACT(9-COLUMN($A:$H))),-1)</f>
        <v>2</v>
      </c>
      <c r="C635">
        <f t="shared" si="353"/>
        <v>633</v>
      </c>
      <c r="I635">
        <f t="shared" ca="1" si="319"/>
        <v>6</v>
      </c>
      <c r="J635" s="2">
        <f t="shared" ca="1" si="320"/>
        <v>10</v>
      </c>
      <c r="K635" s="2">
        <f t="shared" ca="1" si="321"/>
        <v>33</v>
      </c>
      <c r="L635">
        <f t="shared" ca="1" si="322"/>
        <v>2</v>
      </c>
      <c r="M635">
        <f t="shared" ca="1" si="323"/>
        <v>10</v>
      </c>
      <c r="N635">
        <f t="shared" ca="1" si="324"/>
        <v>61</v>
      </c>
      <c r="O635">
        <f t="shared" ca="1" si="325"/>
        <v>40</v>
      </c>
      <c r="P635">
        <f t="shared" ca="1" si="326"/>
        <v>20</v>
      </c>
      <c r="Q635">
        <f t="shared" ca="1" si="327"/>
        <v>94</v>
      </c>
      <c r="R635">
        <f t="shared" ca="1" si="328"/>
        <v>4</v>
      </c>
      <c r="S635">
        <f t="shared" ca="1" si="329"/>
        <v>11</v>
      </c>
      <c r="T635">
        <f t="shared" ca="1" si="330"/>
        <v>12</v>
      </c>
      <c r="U635">
        <f t="shared" ca="1" si="331"/>
        <v>30</v>
      </c>
      <c r="V635">
        <f t="shared" ca="1" si="332"/>
        <v>20</v>
      </c>
      <c r="W635">
        <f t="shared" ca="1" si="333"/>
        <v>94</v>
      </c>
      <c r="X635">
        <f t="shared" ca="1" si="334"/>
        <v>3</v>
      </c>
      <c r="Y635">
        <f t="shared" ca="1" si="335"/>
        <v>8</v>
      </c>
      <c r="Z635">
        <f t="shared" ca="1" si="336"/>
        <v>55</v>
      </c>
      <c r="AA635">
        <f t="shared" ca="1" si="337"/>
        <v>50</v>
      </c>
      <c r="AB635">
        <f t="shared" ca="1" si="338"/>
        <v>28</v>
      </c>
      <c r="AC635">
        <f t="shared" ca="1" si="339"/>
        <v>149</v>
      </c>
      <c r="AD635">
        <f t="shared" ca="1" si="340"/>
        <v>5</v>
      </c>
      <c r="AE635">
        <f t="shared" ca="1" si="341"/>
        <v>14</v>
      </c>
      <c r="AF635">
        <f t="shared" ca="1" si="342"/>
        <v>48</v>
      </c>
      <c r="AG635">
        <f t="shared" ca="1" si="343"/>
        <v>35</v>
      </c>
      <c r="AH635">
        <f t="shared" ca="1" si="344"/>
        <v>28</v>
      </c>
      <c r="AI635">
        <f t="shared" ca="1" si="345"/>
        <v>149</v>
      </c>
      <c r="AJ635">
        <f t="shared" ca="1" si="346"/>
        <v>1</v>
      </c>
      <c r="AK635">
        <f t="shared" ca="1" si="347"/>
        <v>12</v>
      </c>
      <c r="AL635">
        <f t="shared" ca="1" si="348"/>
        <v>73</v>
      </c>
      <c r="AM635">
        <f t="shared" ca="1" si="349"/>
        <v>30</v>
      </c>
      <c r="AN635">
        <f t="shared" ca="1" si="350"/>
        <v>28</v>
      </c>
      <c r="AO635" s="5">
        <f t="shared" ca="1" si="351"/>
        <v>149</v>
      </c>
    </row>
    <row r="636" spans="1:41" hidden="1" x14ac:dyDescent="0.3">
      <c r="A636" t="str">
        <f t="shared" ca="1" si="352"/>
        <v>624315</v>
      </c>
      <c r="B636">
        <f t="array" ref="B636">9-MATCH(0,MOD(ROW()-1,FACT(9-COLUMN($A:$H))),-1)</f>
        <v>1</v>
      </c>
      <c r="C636">
        <f t="shared" si="353"/>
        <v>635</v>
      </c>
      <c r="I636">
        <f t="shared" ca="1" si="319"/>
        <v>6</v>
      </c>
      <c r="J636" s="2">
        <f t="shared" ca="1" si="320"/>
        <v>10</v>
      </c>
      <c r="K636" s="2">
        <f t="shared" ca="1" si="321"/>
        <v>33</v>
      </c>
      <c r="L636">
        <f t="shared" ca="1" si="322"/>
        <v>2</v>
      </c>
      <c r="M636">
        <f t="shared" ca="1" si="323"/>
        <v>10</v>
      </c>
      <c r="N636">
        <f t="shared" ca="1" si="324"/>
        <v>61</v>
      </c>
      <c r="O636">
        <f t="shared" ca="1" si="325"/>
        <v>40</v>
      </c>
      <c r="P636">
        <f t="shared" ca="1" si="326"/>
        <v>20</v>
      </c>
      <c r="Q636">
        <f t="shared" ca="1" si="327"/>
        <v>94</v>
      </c>
      <c r="R636">
        <f t="shared" ca="1" si="328"/>
        <v>4</v>
      </c>
      <c r="S636">
        <f t="shared" ca="1" si="329"/>
        <v>11</v>
      </c>
      <c r="T636">
        <f t="shared" ca="1" si="330"/>
        <v>12</v>
      </c>
      <c r="U636">
        <f t="shared" ca="1" si="331"/>
        <v>30</v>
      </c>
      <c r="V636">
        <f t="shared" ca="1" si="332"/>
        <v>20</v>
      </c>
      <c r="W636">
        <f t="shared" ca="1" si="333"/>
        <v>94</v>
      </c>
      <c r="X636">
        <f t="shared" ca="1" si="334"/>
        <v>3</v>
      </c>
      <c r="Y636">
        <f t="shared" ca="1" si="335"/>
        <v>8</v>
      </c>
      <c r="Z636">
        <f t="shared" ca="1" si="336"/>
        <v>55</v>
      </c>
      <c r="AA636">
        <f t="shared" ca="1" si="337"/>
        <v>50</v>
      </c>
      <c r="AB636">
        <f t="shared" ca="1" si="338"/>
        <v>28</v>
      </c>
      <c r="AC636">
        <f t="shared" ca="1" si="339"/>
        <v>149</v>
      </c>
      <c r="AD636">
        <f t="shared" ca="1" si="340"/>
        <v>1</v>
      </c>
      <c r="AE636">
        <f t="shared" ca="1" si="341"/>
        <v>12</v>
      </c>
      <c r="AF636">
        <f t="shared" ca="1" si="342"/>
        <v>73</v>
      </c>
      <c r="AG636">
        <f t="shared" ca="1" si="343"/>
        <v>30</v>
      </c>
      <c r="AH636">
        <f t="shared" ca="1" si="344"/>
        <v>28</v>
      </c>
      <c r="AI636">
        <f t="shared" ca="1" si="345"/>
        <v>149</v>
      </c>
      <c r="AJ636">
        <f t="shared" ca="1" si="346"/>
        <v>5</v>
      </c>
      <c r="AK636">
        <f t="shared" ca="1" si="347"/>
        <v>14</v>
      </c>
      <c r="AL636">
        <f t="shared" ca="1" si="348"/>
        <v>48</v>
      </c>
      <c r="AM636">
        <f t="shared" ca="1" si="349"/>
        <v>35</v>
      </c>
      <c r="AN636">
        <f t="shared" ca="1" si="350"/>
        <v>28</v>
      </c>
      <c r="AO636" s="5">
        <f t="shared" ca="1" si="351"/>
        <v>149</v>
      </c>
    </row>
    <row r="637" spans="1:41" hidden="1" x14ac:dyDescent="0.3">
      <c r="A637" t="str">
        <f t="shared" ca="1" si="352"/>
        <v>625134</v>
      </c>
      <c r="B637">
        <f t="array" ref="B637">9-MATCH(0,MOD(ROW()-1,FACT(9-COLUMN($A:$H))),-1)</f>
        <v>3</v>
      </c>
      <c r="C637">
        <f t="shared" si="353"/>
        <v>631</v>
      </c>
      <c r="I637">
        <f t="shared" ca="1" si="319"/>
        <v>6</v>
      </c>
      <c r="J637" s="2">
        <f t="shared" ca="1" si="320"/>
        <v>10</v>
      </c>
      <c r="K637" s="2">
        <f t="shared" ca="1" si="321"/>
        <v>33</v>
      </c>
      <c r="L637">
        <f t="shared" ca="1" si="322"/>
        <v>2</v>
      </c>
      <c r="M637">
        <f t="shared" ca="1" si="323"/>
        <v>10</v>
      </c>
      <c r="N637">
        <f t="shared" ca="1" si="324"/>
        <v>61</v>
      </c>
      <c r="O637">
        <f t="shared" ca="1" si="325"/>
        <v>40</v>
      </c>
      <c r="P637">
        <f t="shared" ca="1" si="326"/>
        <v>20</v>
      </c>
      <c r="Q637">
        <f t="shared" ca="1" si="327"/>
        <v>94</v>
      </c>
      <c r="R637">
        <f t="shared" ca="1" si="328"/>
        <v>5</v>
      </c>
      <c r="S637">
        <f t="shared" ca="1" si="329"/>
        <v>14</v>
      </c>
      <c r="T637">
        <f t="shared" ca="1" si="330"/>
        <v>48</v>
      </c>
      <c r="U637">
        <f t="shared" ca="1" si="331"/>
        <v>35</v>
      </c>
      <c r="V637">
        <f t="shared" ca="1" si="332"/>
        <v>34</v>
      </c>
      <c r="W637">
        <f t="shared" ca="1" si="333"/>
        <v>142</v>
      </c>
      <c r="X637">
        <f t="shared" ca="1" si="334"/>
        <v>1</v>
      </c>
      <c r="Y637">
        <f t="shared" ca="1" si="335"/>
        <v>12</v>
      </c>
      <c r="Z637">
        <f t="shared" ca="1" si="336"/>
        <v>73</v>
      </c>
      <c r="AA637">
        <f t="shared" ca="1" si="337"/>
        <v>30</v>
      </c>
      <c r="AB637">
        <f t="shared" ca="1" si="338"/>
        <v>34</v>
      </c>
      <c r="AC637">
        <f t="shared" ca="1" si="339"/>
        <v>142</v>
      </c>
      <c r="AD637">
        <f t="shared" ca="1" si="340"/>
        <v>3</v>
      </c>
      <c r="AE637">
        <f t="shared" ca="1" si="341"/>
        <v>8</v>
      </c>
      <c r="AF637">
        <f t="shared" ca="1" si="342"/>
        <v>55</v>
      </c>
      <c r="AG637">
        <f t="shared" ca="1" si="343"/>
        <v>50</v>
      </c>
      <c r="AH637">
        <f t="shared" ca="1" si="344"/>
        <v>42</v>
      </c>
      <c r="AI637">
        <f t="shared" ca="1" si="345"/>
        <v>197</v>
      </c>
      <c r="AJ637">
        <f t="shared" ca="1" si="346"/>
        <v>4</v>
      </c>
      <c r="AK637">
        <f t="shared" ca="1" si="347"/>
        <v>11</v>
      </c>
      <c r="AL637">
        <f t="shared" ca="1" si="348"/>
        <v>12</v>
      </c>
      <c r="AM637">
        <f t="shared" ca="1" si="349"/>
        <v>30</v>
      </c>
      <c r="AN637">
        <f t="shared" ca="1" si="350"/>
        <v>42</v>
      </c>
      <c r="AO637" s="5">
        <f t="shared" ca="1" si="351"/>
        <v>197</v>
      </c>
    </row>
    <row r="638" spans="1:41" hidden="1" x14ac:dyDescent="0.3">
      <c r="A638" t="str">
        <f t="shared" ca="1" si="352"/>
        <v>625143</v>
      </c>
      <c r="B638">
        <f t="array" ref="B638">9-MATCH(0,MOD(ROW()-1,FACT(9-COLUMN($A:$H))),-1)</f>
        <v>1</v>
      </c>
      <c r="C638">
        <f t="shared" si="353"/>
        <v>637</v>
      </c>
      <c r="I638">
        <f t="shared" ca="1" si="319"/>
        <v>6</v>
      </c>
      <c r="J638" s="2">
        <f t="shared" ca="1" si="320"/>
        <v>10</v>
      </c>
      <c r="K638" s="2">
        <f t="shared" ca="1" si="321"/>
        <v>33</v>
      </c>
      <c r="L638">
        <f t="shared" ca="1" si="322"/>
        <v>2</v>
      </c>
      <c r="M638">
        <f t="shared" ca="1" si="323"/>
        <v>10</v>
      </c>
      <c r="N638">
        <f t="shared" ca="1" si="324"/>
        <v>61</v>
      </c>
      <c r="O638">
        <f t="shared" ca="1" si="325"/>
        <v>40</v>
      </c>
      <c r="P638">
        <f t="shared" ca="1" si="326"/>
        <v>20</v>
      </c>
      <c r="Q638">
        <f t="shared" ca="1" si="327"/>
        <v>94</v>
      </c>
      <c r="R638">
        <f t="shared" ca="1" si="328"/>
        <v>5</v>
      </c>
      <c r="S638">
        <f t="shared" ca="1" si="329"/>
        <v>14</v>
      </c>
      <c r="T638">
        <f t="shared" ca="1" si="330"/>
        <v>48</v>
      </c>
      <c r="U638">
        <f t="shared" ca="1" si="331"/>
        <v>35</v>
      </c>
      <c r="V638">
        <f t="shared" ca="1" si="332"/>
        <v>34</v>
      </c>
      <c r="W638">
        <f t="shared" ca="1" si="333"/>
        <v>142</v>
      </c>
      <c r="X638">
        <f t="shared" ca="1" si="334"/>
        <v>1</v>
      </c>
      <c r="Y638">
        <f t="shared" ca="1" si="335"/>
        <v>12</v>
      </c>
      <c r="Z638">
        <f t="shared" ca="1" si="336"/>
        <v>73</v>
      </c>
      <c r="AA638">
        <f t="shared" ca="1" si="337"/>
        <v>30</v>
      </c>
      <c r="AB638">
        <f t="shared" ca="1" si="338"/>
        <v>34</v>
      </c>
      <c r="AC638">
        <f t="shared" ca="1" si="339"/>
        <v>142</v>
      </c>
      <c r="AD638">
        <f t="shared" ca="1" si="340"/>
        <v>4</v>
      </c>
      <c r="AE638">
        <f t="shared" ca="1" si="341"/>
        <v>11</v>
      </c>
      <c r="AF638">
        <f t="shared" ca="1" si="342"/>
        <v>12</v>
      </c>
      <c r="AG638">
        <f t="shared" ca="1" si="343"/>
        <v>30</v>
      </c>
      <c r="AH638">
        <f t="shared" ca="1" si="344"/>
        <v>34</v>
      </c>
      <c r="AI638">
        <f t="shared" ca="1" si="345"/>
        <v>142</v>
      </c>
      <c r="AJ638">
        <f t="shared" ca="1" si="346"/>
        <v>3</v>
      </c>
      <c r="AK638">
        <f t="shared" ca="1" si="347"/>
        <v>8</v>
      </c>
      <c r="AL638">
        <f t="shared" ca="1" si="348"/>
        <v>55</v>
      </c>
      <c r="AM638">
        <f t="shared" ca="1" si="349"/>
        <v>50</v>
      </c>
      <c r="AN638">
        <f t="shared" ca="1" si="350"/>
        <v>42</v>
      </c>
      <c r="AO638" s="5">
        <f t="shared" ca="1" si="351"/>
        <v>197</v>
      </c>
    </row>
    <row r="639" spans="1:41" hidden="1" x14ac:dyDescent="0.3">
      <c r="A639" t="str">
        <f t="shared" ca="1" si="352"/>
        <v>625341</v>
      </c>
      <c r="B639">
        <f t="array" ref="B639">9-MATCH(0,MOD(ROW()-1,FACT(9-COLUMN($A:$H))),-1)</f>
        <v>2</v>
      </c>
      <c r="C639">
        <f t="shared" si="353"/>
        <v>637</v>
      </c>
      <c r="I639">
        <f t="shared" ca="1" si="319"/>
        <v>6</v>
      </c>
      <c r="J639" s="2">
        <f t="shared" ca="1" si="320"/>
        <v>10</v>
      </c>
      <c r="K639" s="2">
        <f t="shared" ca="1" si="321"/>
        <v>33</v>
      </c>
      <c r="L639">
        <f t="shared" ca="1" si="322"/>
        <v>2</v>
      </c>
      <c r="M639">
        <f t="shared" ca="1" si="323"/>
        <v>10</v>
      </c>
      <c r="N639">
        <f t="shared" ca="1" si="324"/>
        <v>61</v>
      </c>
      <c r="O639">
        <f t="shared" ca="1" si="325"/>
        <v>40</v>
      </c>
      <c r="P639">
        <f t="shared" ca="1" si="326"/>
        <v>20</v>
      </c>
      <c r="Q639">
        <f t="shared" ca="1" si="327"/>
        <v>94</v>
      </c>
      <c r="R639">
        <f t="shared" ca="1" si="328"/>
        <v>5</v>
      </c>
      <c r="S639">
        <f t="shared" ca="1" si="329"/>
        <v>14</v>
      </c>
      <c r="T639">
        <f t="shared" ca="1" si="330"/>
        <v>48</v>
      </c>
      <c r="U639">
        <f t="shared" ca="1" si="331"/>
        <v>35</v>
      </c>
      <c r="V639">
        <f t="shared" ca="1" si="332"/>
        <v>34</v>
      </c>
      <c r="W639">
        <f t="shared" ca="1" si="333"/>
        <v>142</v>
      </c>
      <c r="X639">
        <f t="shared" ca="1" si="334"/>
        <v>3</v>
      </c>
      <c r="Y639">
        <f t="shared" ca="1" si="335"/>
        <v>8</v>
      </c>
      <c r="Z639">
        <f t="shared" ca="1" si="336"/>
        <v>55</v>
      </c>
      <c r="AA639">
        <f t="shared" ca="1" si="337"/>
        <v>50</v>
      </c>
      <c r="AB639">
        <f t="shared" ca="1" si="338"/>
        <v>42</v>
      </c>
      <c r="AC639">
        <f t="shared" ca="1" si="339"/>
        <v>197</v>
      </c>
      <c r="AD639">
        <f t="shared" ca="1" si="340"/>
        <v>4</v>
      </c>
      <c r="AE639">
        <f t="shared" ca="1" si="341"/>
        <v>11</v>
      </c>
      <c r="AF639">
        <f t="shared" ca="1" si="342"/>
        <v>12</v>
      </c>
      <c r="AG639">
        <f t="shared" ca="1" si="343"/>
        <v>30</v>
      </c>
      <c r="AH639">
        <f t="shared" ca="1" si="344"/>
        <v>42</v>
      </c>
      <c r="AI639">
        <f t="shared" ca="1" si="345"/>
        <v>197</v>
      </c>
      <c r="AJ639">
        <f t="shared" ca="1" si="346"/>
        <v>1</v>
      </c>
      <c r="AK639">
        <f t="shared" ca="1" si="347"/>
        <v>12</v>
      </c>
      <c r="AL639">
        <f t="shared" ca="1" si="348"/>
        <v>73</v>
      </c>
      <c r="AM639">
        <f t="shared" ca="1" si="349"/>
        <v>30</v>
      </c>
      <c r="AN639">
        <f t="shared" ca="1" si="350"/>
        <v>42</v>
      </c>
      <c r="AO639" s="5">
        <f t="shared" ca="1" si="351"/>
        <v>197</v>
      </c>
    </row>
    <row r="640" spans="1:41" hidden="1" x14ac:dyDescent="0.3">
      <c r="A640" t="str">
        <f t="shared" ca="1" si="352"/>
        <v>625314</v>
      </c>
      <c r="B640">
        <f t="array" ref="B640">9-MATCH(0,MOD(ROW()-1,FACT(9-COLUMN($A:$H))),-1)</f>
        <v>1</v>
      </c>
      <c r="C640">
        <f t="shared" si="353"/>
        <v>639</v>
      </c>
      <c r="I640">
        <f t="shared" ca="1" si="319"/>
        <v>6</v>
      </c>
      <c r="J640" s="2">
        <f t="shared" ca="1" si="320"/>
        <v>10</v>
      </c>
      <c r="K640" s="2">
        <f t="shared" ca="1" si="321"/>
        <v>33</v>
      </c>
      <c r="L640">
        <f t="shared" ca="1" si="322"/>
        <v>2</v>
      </c>
      <c r="M640">
        <f t="shared" ca="1" si="323"/>
        <v>10</v>
      </c>
      <c r="N640">
        <f t="shared" ca="1" si="324"/>
        <v>61</v>
      </c>
      <c r="O640">
        <f t="shared" ca="1" si="325"/>
        <v>40</v>
      </c>
      <c r="P640">
        <f t="shared" ca="1" si="326"/>
        <v>20</v>
      </c>
      <c r="Q640">
        <f t="shared" ca="1" si="327"/>
        <v>94</v>
      </c>
      <c r="R640">
        <f t="shared" ca="1" si="328"/>
        <v>5</v>
      </c>
      <c r="S640">
        <f t="shared" ca="1" si="329"/>
        <v>14</v>
      </c>
      <c r="T640">
        <f t="shared" ca="1" si="330"/>
        <v>48</v>
      </c>
      <c r="U640">
        <f t="shared" ca="1" si="331"/>
        <v>35</v>
      </c>
      <c r="V640">
        <f t="shared" ca="1" si="332"/>
        <v>34</v>
      </c>
      <c r="W640">
        <f t="shared" ca="1" si="333"/>
        <v>142</v>
      </c>
      <c r="X640">
        <f t="shared" ca="1" si="334"/>
        <v>3</v>
      </c>
      <c r="Y640">
        <f t="shared" ca="1" si="335"/>
        <v>8</v>
      </c>
      <c r="Z640">
        <f t="shared" ca="1" si="336"/>
        <v>55</v>
      </c>
      <c r="AA640">
        <f t="shared" ca="1" si="337"/>
        <v>50</v>
      </c>
      <c r="AB640">
        <f t="shared" ca="1" si="338"/>
        <v>42</v>
      </c>
      <c r="AC640">
        <f t="shared" ca="1" si="339"/>
        <v>197</v>
      </c>
      <c r="AD640">
        <f t="shared" ca="1" si="340"/>
        <v>1</v>
      </c>
      <c r="AE640">
        <f t="shared" ca="1" si="341"/>
        <v>12</v>
      </c>
      <c r="AF640">
        <f t="shared" ca="1" si="342"/>
        <v>73</v>
      </c>
      <c r="AG640">
        <f t="shared" ca="1" si="343"/>
        <v>30</v>
      </c>
      <c r="AH640">
        <f t="shared" ca="1" si="344"/>
        <v>42</v>
      </c>
      <c r="AI640">
        <f t="shared" ca="1" si="345"/>
        <v>197</v>
      </c>
      <c r="AJ640">
        <f t="shared" ca="1" si="346"/>
        <v>4</v>
      </c>
      <c r="AK640">
        <f t="shared" ca="1" si="347"/>
        <v>11</v>
      </c>
      <c r="AL640">
        <f t="shared" ca="1" si="348"/>
        <v>12</v>
      </c>
      <c r="AM640">
        <f t="shared" ca="1" si="349"/>
        <v>30</v>
      </c>
      <c r="AN640">
        <f t="shared" ca="1" si="350"/>
        <v>42</v>
      </c>
      <c r="AO640" s="5">
        <f t="shared" ca="1" si="351"/>
        <v>197</v>
      </c>
    </row>
    <row r="641" spans="1:41" hidden="1" x14ac:dyDescent="0.3">
      <c r="A641" t="str">
        <f t="shared" ca="1" si="352"/>
        <v>625413</v>
      </c>
      <c r="B641">
        <f t="array" ref="B641">9-MATCH(0,MOD(ROW()-1,FACT(9-COLUMN($A:$H))),-1)</f>
        <v>2</v>
      </c>
      <c r="C641">
        <f t="shared" si="353"/>
        <v>639</v>
      </c>
      <c r="I641">
        <f t="shared" ref="I641:I704" ca="1" si="354">VALUE(MID(A641,1,1))</f>
        <v>6</v>
      </c>
      <c r="J641" s="2">
        <f t="shared" ref="J641:J704" ca="1" si="355">VLOOKUP(I641,Matrix,3,0)</f>
        <v>10</v>
      </c>
      <c r="K641" s="2">
        <f t="shared" ref="K641:K704" ca="1" si="356">VLOOKUP(I641,Matrix,2,0)</f>
        <v>33</v>
      </c>
      <c r="L641">
        <f t="shared" ref="L641:L704" ca="1" si="357">VALUE(MID(A641,2,1))</f>
        <v>2</v>
      </c>
      <c r="M641">
        <f t="shared" ref="M641:M704" ca="1" si="358">VLOOKUP(L641,Matrix,3,0)</f>
        <v>10</v>
      </c>
      <c r="N641">
        <f t="shared" ref="N641:N704" ca="1" si="359">VLOOKUP(L641,Matrix,2,0)</f>
        <v>61</v>
      </c>
      <c r="O641">
        <f t="shared" ref="O641:O704" ca="1" si="360">VLOOKUP(L641,Matrix,4,0)</f>
        <v>40</v>
      </c>
      <c r="P641">
        <f t="shared" ref="P641:P704" ca="1" si="361">IF(J641+M641&lt;O641,J641+M641,J641)</f>
        <v>20</v>
      </c>
      <c r="Q641">
        <f t="shared" ref="Q641:Q704" ca="1" si="362">IF(J641+M641&lt;O641,K641+N641,K641)</f>
        <v>94</v>
      </c>
      <c r="R641">
        <f t="shared" ref="R641:R704" ca="1" si="363">VALUE(MID(A641,3,1))</f>
        <v>5</v>
      </c>
      <c r="S641">
        <f t="shared" ref="S641:S704" ca="1" si="364">VLOOKUP(R641,Matrix,3,0)</f>
        <v>14</v>
      </c>
      <c r="T641">
        <f t="shared" ref="T641:T704" ca="1" si="365">VLOOKUP(R641,Matrix,2,0)</f>
        <v>48</v>
      </c>
      <c r="U641">
        <f t="shared" ref="U641:U704" ca="1" si="366">VLOOKUP(R641,Matrix,4,0)</f>
        <v>35</v>
      </c>
      <c r="V641">
        <f t="shared" ref="V641:V704" ca="1" si="367">IF(P641+S641&lt;U641,P641+S641,P641)</f>
        <v>34</v>
      </c>
      <c r="W641">
        <f t="shared" ref="W641:W704" ca="1" si="368">IF(P641+S641&lt;U641,Q641+T641,Q641)</f>
        <v>142</v>
      </c>
      <c r="X641">
        <f t="shared" ref="X641:X704" ca="1" si="369">VALUE(MID(A641,4,1))</f>
        <v>4</v>
      </c>
      <c r="Y641">
        <f t="shared" ref="Y641:Y704" ca="1" si="370">VLOOKUP(X641,Matrix,3,0)</f>
        <v>11</v>
      </c>
      <c r="Z641">
        <f t="shared" ref="Z641:Z704" ca="1" si="371">VLOOKUP(X641,Matrix,2,0)</f>
        <v>12</v>
      </c>
      <c r="AA641">
        <f t="shared" ref="AA641:AA704" ca="1" si="372">VLOOKUP(X641,Matrix,4,0)</f>
        <v>30</v>
      </c>
      <c r="AB641">
        <f t="shared" ref="AB641:AB704" ca="1" si="373">IF(V641+Y641&lt;AA641,V641+Y641,V641)</f>
        <v>34</v>
      </c>
      <c r="AC641">
        <f t="shared" ref="AC641:AC704" ca="1" si="374">IF(V641+Y641&lt;AA641,W641+Z641,W641)</f>
        <v>142</v>
      </c>
      <c r="AD641">
        <f t="shared" ref="AD641:AD704" ca="1" si="375">VALUE(MID(A641,5,1))</f>
        <v>1</v>
      </c>
      <c r="AE641">
        <f t="shared" ref="AE641:AE704" ca="1" si="376">VLOOKUP(AD641,Matrix,3,0)</f>
        <v>12</v>
      </c>
      <c r="AF641">
        <f t="shared" ref="AF641:AF704" ca="1" si="377">VLOOKUP(AD641,Matrix,2,0)</f>
        <v>73</v>
      </c>
      <c r="AG641">
        <f t="shared" ref="AG641:AG704" ca="1" si="378">VLOOKUP(AD641,Matrix,4,0)</f>
        <v>30</v>
      </c>
      <c r="AH641">
        <f t="shared" ref="AH641:AH704" ca="1" si="379">IF(AB641+AE641&lt;AG641,AB641+AE641,AB641)</f>
        <v>34</v>
      </c>
      <c r="AI641">
        <f t="shared" ref="AI641:AI704" ca="1" si="380">IF(AB641+AE641&lt;AG641,AC641+AF641,AC641)</f>
        <v>142</v>
      </c>
      <c r="AJ641">
        <f t="shared" ref="AJ641:AJ704" ca="1" si="381">VALUE(MID(A641,6,1))</f>
        <v>3</v>
      </c>
      <c r="AK641">
        <f t="shared" ref="AK641:AK704" ca="1" si="382">VLOOKUP(AJ641,Matrix,3,0)</f>
        <v>8</v>
      </c>
      <c r="AL641">
        <f t="shared" ref="AL641:AL704" ca="1" si="383">VLOOKUP(AJ641,Matrix,2,0)</f>
        <v>55</v>
      </c>
      <c r="AM641">
        <f t="shared" ref="AM641:AM704" ca="1" si="384">VLOOKUP(AJ641,Matrix,4,0)</f>
        <v>50</v>
      </c>
      <c r="AN641">
        <f t="shared" ref="AN641:AN704" ca="1" si="385">IF(AH641+AK641&lt;AM641,AH641+AK641,AH641)</f>
        <v>42</v>
      </c>
      <c r="AO641" s="5">
        <f t="shared" ref="AO641:AO704" ca="1" si="386">IF(AH641+AK641&lt;AM641,AI641+AL641,AI641)</f>
        <v>197</v>
      </c>
    </row>
    <row r="642" spans="1:41" hidden="1" x14ac:dyDescent="0.3">
      <c r="A642" t="str">
        <f t="shared" ref="A642:A705" ca="1" si="387">LEFT(INDIRECT("Z"&amp;C642,0),LEN(A$1)-B642-1)&amp;RIGHT(INDIRECT("Z"&amp;C642,0),B642)&amp;LEFT(RIGHT(INDIRECT("Z"&amp;C642,0),B642+1),1)</f>
        <v>625431</v>
      </c>
      <c r="B642">
        <f t="array" ref="B642">9-MATCH(0,MOD(ROW()-1,FACT(9-COLUMN($A:$H))),-1)</f>
        <v>1</v>
      </c>
      <c r="C642">
        <f t="shared" si="353"/>
        <v>641</v>
      </c>
      <c r="I642">
        <f t="shared" ca="1" si="354"/>
        <v>6</v>
      </c>
      <c r="J642" s="2">
        <f t="shared" ca="1" si="355"/>
        <v>10</v>
      </c>
      <c r="K642" s="2">
        <f t="shared" ca="1" si="356"/>
        <v>33</v>
      </c>
      <c r="L642">
        <f t="shared" ca="1" si="357"/>
        <v>2</v>
      </c>
      <c r="M642">
        <f t="shared" ca="1" si="358"/>
        <v>10</v>
      </c>
      <c r="N642">
        <f t="shared" ca="1" si="359"/>
        <v>61</v>
      </c>
      <c r="O642">
        <f t="shared" ca="1" si="360"/>
        <v>40</v>
      </c>
      <c r="P642">
        <f t="shared" ca="1" si="361"/>
        <v>20</v>
      </c>
      <c r="Q642">
        <f t="shared" ca="1" si="362"/>
        <v>94</v>
      </c>
      <c r="R642">
        <f t="shared" ca="1" si="363"/>
        <v>5</v>
      </c>
      <c r="S642">
        <f t="shared" ca="1" si="364"/>
        <v>14</v>
      </c>
      <c r="T642">
        <f t="shared" ca="1" si="365"/>
        <v>48</v>
      </c>
      <c r="U642">
        <f t="shared" ca="1" si="366"/>
        <v>35</v>
      </c>
      <c r="V642">
        <f t="shared" ca="1" si="367"/>
        <v>34</v>
      </c>
      <c r="W642">
        <f t="shared" ca="1" si="368"/>
        <v>142</v>
      </c>
      <c r="X642">
        <f t="shared" ca="1" si="369"/>
        <v>4</v>
      </c>
      <c r="Y642">
        <f t="shared" ca="1" si="370"/>
        <v>11</v>
      </c>
      <c r="Z642">
        <f t="shared" ca="1" si="371"/>
        <v>12</v>
      </c>
      <c r="AA642">
        <f t="shared" ca="1" si="372"/>
        <v>30</v>
      </c>
      <c r="AB642">
        <f t="shared" ca="1" si="373"/>
        <v>34</v>
      </c>
      <c r="AC642">
        <f t="shared" ca="1" si="374"/>
        <v>142</v>
      </c>
      <c r="AD642">
        <f t="shared" ca="1" si="375"/>
        <v>3</v>
      </c>
      <c r="AE642">
        <f t="shared" ca="1" si="376"/>
        <v>8</v>
      </c>
      <c r="AF642">
        <f t="shared" ca="1" si="377"/>
        <v>55</v>
      </c>
      <c r="AG642">
        <f t="shared" ca="1" si="378"/>
        <v>50</v>
      </c>
      <c r="AH642">
        <f t="shared" ca="1" si="379"/>
        <v>42</v>
      </c>
      <c r="AI642">
        <f t="shared" ca="1" si="380"/>
        <v>197</v>
      </c>
      <c r="AJ642">
        <f t="shared" ca="1" si="381"/>
        <v>1</v>
      </c>
      <c r="AK642">
        <f t="shared" ca="1" si="382"/>
        <v>12</v>
      </c>
      <c r="AL642">
        <f t="shared" ca="1" si="383"/>
        <v>73</v>
      </c>
      <c r="AM642">
        <f t="shared" ca="1" si="384"/>
        <v>30</v>
      </c>
      <c r="AN642">
        <f t="shared" ca="1" si="385"/>
        <v>42</v>
      </c>
      <c r="AO642" s="5">
        <f t="shared" ca="1" si="386"/>
        <v>197</v>
      </c>
    </row>
    <row r="643" spans="1:41" hidden="1" x14ac:dyDescent="0.3">
      <c r="A643" t="str">
        <f t="shared" ca="1" si="387"/>
        <v>621345</v>
      </c>
      <c r="B643">
        <f t="array" ref="B643">9-MATCH(0,MOD(ROW()-1,FACT(9-COLUMN($A:$H))),-1)</f>
        <v>3</v>
      </c>
      <c r="C643">
        <f t="shared" si="353"/>
        <v>637</v>
      </c>
      <c r="I643">
        <f t="shared" ca="1" si="354"/>
        <v>6</v>
      </c>
      <c r="J643" s="2">
        <f t="shared" ca="1" si="355"/>
        <v>10</v>
      </c>
      <c r="K643" s="2">
        <f t="shared" ca="1" si="356"/>
        <v>33</v>
      </c>
      <c r="L643">
        <f t="shared" ca="1" si="357"/>
        <v>2</v>
      </c>
      <c r="M643">
        <f t="shared" ca="1" si="358"/>
        <v>10</v>
      </c>
      <c r="N643">
        <f t="shared" ca="1" si="359"/>
        <v>61</v>
      </c>
      <c r="O643">
        <f t="shared" ca="1" si="360"/>
        <v>40</v>
      </c>
      <c r="P643">
        <f t="shared" ca="1" si="361"/>
        <v>20</v>
      </c>
      <c r="Q643">
        <f t="shared" ca="1" si="362"/>
        <v>94</v>
      </c>
      <c r="R643">
        <f t="shared" ca="1" si="363"/>
        <v>1</v>
      </c>
      <c r="S643">
        <f t="shared" ca="1" si="364"/>
        <v>12</v>
      </c>
      <c r="T643">
        <f t="shared" ca="1" si="365"/>
        <v>73</v>
      </c>
      <c r="U643">
        <f t="shared" ca="1" si="366"/>
        <v>30</v>
      </c>
      <c r="V643">
        <f t="shared" ca="1" si="367"/>
        <v>20</v>
      </c>
      <c r="W643">
        <f t="shared" ca="1" si="368"/>
        <v>94</v>
      </c>
      <c r="X643">
        <f t="shared" ca="1" si="369"/>
        <v>3</v>
      </c>
      <c r="Y643">
        <f t="shared" ca="1" si="370"/>
        <v>8</v>
      </c>
      <c r="Z643">
        <f t="shared" ca="1" si="371"/>
        <v>55</v>
      </c>
      <c r="AA643">
        <f t="shared" ca="1" si="372"/>
        <v>50</v>
      </c>
      <c r="AB643">
        <f t="shared" ca="1" si="373"/>
        <v>28</v>
      </c>
      <c r="AC643">
        <f t="shared" ca="1" si="374"/>
        <v>149</v>
      </c>
      <c r="AD643">
        <f t="shared" ca="1" si="375"/>
        <v>4</v>
      </c>
      <c r="AE643">
        <f t="shared" ca="1" si="376"/>
        <v>11</v>
      </c>
      <c r="AF643">
        <f t="shared" ca="1" si="377"/>
        <v>12</v>
      </c>
      <c r="AG643">
        <f t="shared" ca="1" si="378"/>
        <v>30</v>
      </c>
      <c r="AH643">
        <f t="shared" ca="1" si="379"/>
        <v>28</v>
      </c>
      <c r="AI643">
        <f t="shared" ca="1" si="380"/>
        <v>149</v>
      </c>
      <c r="AJ643">
        <f t="shared" ca="1" si="381"/>
        <v>5</v>
      </c>
      <c r="AK643">
        <f t="shared" ca="1" si="382"/>
        <v>14</v>
      </c>
      <c r="AL643">
        <f t="shared" ca="1" si="383"/>
        <v>48</v>
      </c>
      <c r="AM643">
        <f t="shared" ca="1" si="384"/>
        <v>35</v>
      </c>
      <c r="AN643">
        <f t="shared" ca="1" si="385"/>
        <v>28</v>
      </c>
      <c r="AO643" s="5">
        <f t="shared" ca="1" si="386"/>
        <v>149</v>
      </c>
    </row>
    <row r="644" spans="1:41" hidden="1" x14ac:dyDescent="0.3">
      <c r="A644" t="str">
        <f t="shared" ca="1" si="387"/>
        <v>621354</v>
      </c>
      <c r="B644">
        <f t="array" ref="B644">9-MATCH(0,MOD(ROW()-1,FACT(9-COLUMN($A:$H))),-1)</f>
        <v>1</v>
      </c>
      <c r="C644">
        <f t="shared" si="353"/>
        <v>643</v>
      </c>
      <c r="I644">
        <f t="shared" ca="1" si="354"/>
        <v>6</v>
      </c>
      <c r="J644" s="2">
        <f t="shared" ca="1" si="355"/>
        <v>10</v>
      </c>
      <c r="K644" s="2">
        <f t="shared" ca="1" si="356"/>
        <v>33</v>
      </c>
      <c r="L644">
        <f t="shared" ca="1" si="357"/>
        <v>2</v>
      </c>
      <c r="M644">
        <f t="shared" ca="1" si="358"/>
        <v>10</v>
      </c>
      <c r="N644">
        <f t="shared" ca="1" si="359"/>
        <v>61</v>
      </c>
      <c r="O644">
        <f t="shared" ca="1" si="360"/>
        <v>40</v>
      </c>
      <c r="P644">
        <f t="shared" ca="1" si="361"/>
        <v>20</v>
      </c>
      <c r="Q644">
        <f t="shared" ca="1" si="362"/>
        <v>94</v>
      </c>
      <c r="R644">
        <f t="shared" ca="1" si="363"/>
        <v>1</v>
      </c>
      <c r="S644">
        <f t="shared" ca="1" si="364"/>
        <v>12</v>
      </c>
      <c r="T644">
        <f t="shared" ca="1" si="365"/>
        <v>73</v>
      </c>
      <c r="U644">
        <f t="shared" ca="1" si="366"/>
        <v>30</v>
      </c>
      <c r="V644">
        <f t="shared" ca="1" si="367"/>
        <v>20</v>
      </c>
      <c r="W644">
        <f t="shared" ca="1" si="368"/>
        <v>94</v>
      </c>
      <c r="X644">
        <f t="shared" ca="1" si="369"/>
        <v>3</v>
      </c>
      <c r="Y644">
        <f t="shared" ca="1" si="370"/>
        <v>8</v>
      </c>
      <c r="Z644">
        <f t="shared" ca="1" si="371"/>
        <v>55</v>
      </c>
      <c r="AA644">
        <f t="shared" ca="1" si="372"/>
        <v>50</v>
      </c>
      <c r="AB644">
        <f t="shared" ca="1" si="373"/>
        <v>28</v>
      </c>
      <c r="AC644">
        <f t="shared" ca="1" si="374"/>
        <v>149</v>
      </c>
      <c r="AD644">
        <f t="shared" ca="1" si="375"/>
        <v>5</v>
      </c>
      <c r="AE644">
        <f t="shared" ca="1" si="376"/>
        <v>14</v>
      </c>
      <c r="AF644">
        <f t="shared" ca="1" si="377"/>
        <v>48</v>
      </c>
      <c r="AG644">
        <f t="shared" ca="1" si="378"/>
        <v>35</v>
      </c>
      <c r="AH644">
        <f t="shared" ca="1" si="379"/>
        <v>28</v>
      </c>
      <c r="AI644">
        <f t="shared" ca="1" si="380"/>
        <v>149</v>
      </c>
      <c r="AJ644">
        <f t="shared" ca="1" si="381"/>
        <v>4</v>
      </c>
      <c r="AK644">
        <f t="shared" ca="1" si="382"/>
        <v>11</v>
      </c>
      <c r="AL644">
        <f t="shared" ca="1" si="383"/>
        <v>12</v>
      </c>
      <c r="AM644">
        <f t="shared" ca="1" si="384"/>
        <v>30</v>
      </c>
      <c r="AN644">
        <f t="shared" ca="1" si="385"/>
        <v>28</v>
      </c>
      <c r="AO644" s="5">
        <f t="shared" ca="1" si="386"/>
        <v>149</v>
      </c>
    </row>
    <row r="645" spans="1:41" hidden="1" x14ac:dyDescent="0.3">
      <c r="A645" t="str">
        <f t="shared" ca="1" si="387"/>
        <v>621453</v>
      </c>
      <c r="B645">
        <f t="array" ref="B645">9-MATCH(0,MOD(ROW()-1,FACT(9-COLUMN($A:$H))),-1)</f>
        <v>2</v>
      </c>
      <c r="C645">
        <f t="shared" si="353"/>
        <v>643</v>
      </c>
      <c r="I645">
        <f t="shared" ca="1" si="354"/>
        <v>6</v>
      </c>
      <c r="J645" s="2">
        <f t="shared" ca="1" si="355"/>
        <v>10</v>
      </c>
      <c r="K645" s="2">
        <f t="shared" ca="1" si="356"/>
        <v>33</v>
      </c>
      <c r="L645">
        <f t="shared" ca="1" si="357"/>
        <v>2</v>
      </c>
      <c r="M645">
        <f t="shared" ca="1" si="358"/>
        <v>10</v>
      </c>
      <c r="N645">
        <f t="shared" ca="1" si="359"/>
        <v>61</v>
      </c>
      <c r="O645">
        <f t="shared" ca="1" si="360"/>
        <v>40</v>
      </c>
      <c r="P645">
        <f t="shared" ca="1" si="361"/>
        <v>20</v>
      </c>
      <c r="Q645">
        <f t="shared" ca="1" si="362"/>
        <v>94</v>
      </c>
      <c r="R645">
        <f t="shared" ca="1" si="363"/>
        <v>1</v>
      </c>
      <c r="S645">
        <f t="shared" ca="1" si="364"/>
        <v>12</v>
      </c>
      <c r="T645">
        <f t="shared" ca="1" si="365"/>
        <v>73</v>
      </c>
      <c r="U645">
        <f t="shared" ca="1" si="366"/>
        <v>30</v>
      </c>
      <c r="V645">
        <f t="shared" ca="1" si="367"/>
        <v>20</v>
      </c>
      <c r="W645">
        <f t="shared" ca="1" si="368"/>
        <v>94</v>
      </c>
      <c r="X645">
        <f t="shared" ca="1" si="369"/>
        <v>4</v>
      </c>
      <c r="Y645">
        <f t="shared" ca="1" si="370"/>
        <v>11</v>
      </c>
      <c r="Z645">
        <f t="shared" ca="1" si="371"/>
        <v>12</v>
      </c>
      <c r="AA645">
        <f t="shared" ca="1" si="372"/>
        <v>30</v>
      </c>
      <c r="AB645">
        <f t="shared" ca="1" si="373"/>
        <v>20</v>
      </c>
      <c r="AC645">
        <f t="shared" ca="1" si="374"/>
        <v>94</v>
      </c>
      <c r="AD645">
        <f t="shared" ca="1" si="375"/>
        <v>5</v>
      </c>
      <c r="AE645">
        <f t="shared" ca="1" si="376"/>
        <v>14</v>
      </c>
      <c r="AF645">
        <f t="shared" ca="1" si="377"/>
        <v>48</v>
      </c>
      <c r="AG645">
        <f t="shared" ca="1" si="378"/>
        <v>35</v>
      </c>
      <c r="AH645">
        <f t="shared" ca="1" si="379"/>
        <v>34</v>
      </c>
      <c r="AI645">
        <f t="shared" ca="1" si="380"/>
        <v>142</v>
      </c>
      <c r="AJ645">
        <f t="shared" ca="1" si="381"/>
        <v>3</v>
      </c>
      <c r="AK645">
        <f t="shared" ca="1" si="382"/>
        <v>8</v>
      </c>
      <c r="AL645">
        <f t="shared" ca="1" si="383"/>
        <v>55</v>
      </c>
      <c r="AM645">
        <f t="shared" ca="1" si="384"/>
        <v>50</v>
      </c>
      <c r="AN645">
        <f t="shared" ca="1" si="385"/>
        <v>42</v>
      </c>
      <c r="AO645" s="5">
        <f t="shared" ca="1" si="386"/>
        <v>197</v>
      </c>
    </row>
    <row r="646" spans="1:41" hidden="1" x14ac:dyDescent="0.3">
      <c r="A646" t="str">
        <f t="shared" ca="1" si="387"/>
        <v>621435</v>
      </c>
      <c r="B646">
        <f t="array" ref="B646">9-MATCH(0,MOD(ROW()-1,FACT(9-COLUMN($A:$H))),-1)</f>
        <v>1</v>
      </c>
      <c r="C646">
        <f t="shared" si="353"/>
        <v>645</v>
      </c>
      <c r="I646">
        <f t="shared" ca="1" si="354"/>
        <v>6</v>
      </c>
      <c r="J646" s="2">
        <f t="shared" ca="1" si="355"/>
        <v>10</v>
      </c>
      <c r="K646" s="2">
        <f t="shared" ca="1" si="356"/>
        <v>33</v>
      </c>
      <c r="L646">
        <f t="shared" ca="1" si="357"/>
        <v>2</v>
      </c>
      <c r="M646">
        <f t="shared" ca="1" si="358"/>
        <v>10</v>
      </c>
      <c r="N646">
        <f t="shared" ca="1" si="359"/>
        <v>61</v>
      </c>
      <c r="O646">
        <f t="shared" ca="1" si="360"/>
        <v>40</v>
      </c>
      <c r="P646">
        <f t="shared" ca="1" si="361"/>
        <v>20</v>
      </c>
      <c r="Q646">
        <f t="shared" ca="1" si="362"/>
        <v>94</v>
      </c>
      <c r="R646">
        <f t="shared" ca="1" si="363"/>
        <v>1</v>
      </c>
      <c r="S646">
        <f t="shared" ca="1" si="364"/>
        <v>12</v>
      </c>
      <c r="T646">
        <f t="shared" ca="1" si="365"/>
        <v>73</v>
      </c>
      <c r="U646">
        <f t="shared" ca="1" si="366"/>
        <v>30</v>
      </c>
      <c r="V646">
        <f t="shared" ca="1" si="367"/>
        <v>20</v>
      </c>
      <c r="W646">
        <f t="shared" ca="1" si="368"/>
        <v>94</v>
      </c>
      <c r="X646">
        <f t="shared" ca="1" si="369"/>
        <v>4</v>
      </c>
      <c r="Y646">
        <f t="shared" ca="1" si="370"/>
        <v>11</v>
      </c>
      <c r="Z646">
        <f t="shared" ca="1" si="371"/>
        <v>12</v>
      </c>
      <c r="AA646">
        <f t="shared" ca="1" si="372"/>
        <v>30</v>
      </c>
      <c r="AB646">
        <f t="shared" ca="1" si="373"/>
        <v>20</v>
      </c>
      <c r="AC646">
        <f t="shared" ca="1" si="374"/>
        <v>94</v>
      </c>
      <c r="AD646">
        <f t="shared" ca="1" si="375"/>
        <v>3</v>
      </c>
      <c r="AE646">
        <f t="shared" ca="1" si="376"/>
        <v>8</v>
      </c>
      <c r="AF646">
        <f t="shared" ca="1" si="377"/>
        <v>55</v>
      </c>
      <c r="AG646">
        <f t="shared" ca="1" si="378"/>
        <v>50</v>
      </c>
      <c r="AH646">
        <f t="shared" ca="1" si="379"/>
        <v>28</v>
      </c>
      <c r="AI646">
        <f t="shared" ca="1" si="380"/>
        <v>149</v>
      </c>
      <c r="AJ646">
        <f t="shared" ca="1" si="381"/>
        <v>5</v>
      </c>
      <c r="AK646">
        <f t="shared" ca="1" si="382"/>
        <v>14</v>
      </c>
      <c r="AL646">
        <f t="shared" ca="1" si="383"/>
        <v>48</v>
      </c>
      <c r="AM646">
        <f t="shared" ca="1" si="384"/>
        <v>35</v>
      </c>
      <c r="AN646">
        <f t="shared" ca="1" si="385"/>
        <v>28</v>
      </c>
      <c r="AO646" s="5">
        <f t="shared" ca="1" si="386"/>
        <v>149</v>
      </c>
    </row>
    <row r="647" spans="1:41" hidden="1" x14ac:dyDescent="0.3">
      <c r="A647" t="str">
        <f t="shared" ca="1" si="387"/>
        <v>621534</v>
      </c>
      <c r="B647">
        <f t="array" ref="B647">9-MATCH(0,MOD(ROW()-1,FACT(9-COLUMN($A:$H))),-1)</f>
        <v>2</v>
      </c>
      <c r="C647">
        <f t="shared" si="353"/>
        <v>645</v>
      </c>
      <c r="I647">
        <f t="shared" ca="1" si="354"/>
        <v>6</v>
      </c>
      <c r="J647" s="2">
        <f t="shared" ca="1" si="355"/>
        <v>10</v>
      </c>
      <c r="K647" s="2">
        <f t="shared" ca="1" si="356"/>
        <v>33</v>
      </c>
      <c r="L647">
        <f t="shared" ca="1" si="357"/>
        <v>2</v>
      </c>
      <c r="M647">
        <f t="shared" ca="1" si="358"/>
        <v>10</v>
      </c>
      <c r="N647">
        <f t="shared" ca="1" si="359"/>
        <v>61</v>
      </c>
      <c r="O647">
        <f t="shared" ca="1" si="360"/>
        <v>40</v>
      </c>
      <c r="P647">
        <f t="shared" ca="1" si="361"/>
        <v>20</v>
      </c>
      <c r="Q647">
        <f t="shared" ca="1" si="362"/>
        <v>94</v>
      </c>
      <c r="R647">
        <f t="shared" ca="1" si="363"/>
        <v>1</v>
      </c>
      <c r="S647">
        <f t="shared" ca="1" si="364"/>
        <v>12</v>
      </c>
      <c r="T647">
        <f t="shared" ca="1" si="365"/>
        <v>73</v>
      </c>
      <c r="U647">
        <f t="shared" ca="1" si="366"/>
        <v>30</v>
      </c>
      <c r="V647">
        <f t="shared" ca="1" si="367"/>
        <v>20</v>
      </c>
      <c r="W647">
        <f t="shared" ca="1" si="368"/>
        <v>94</v>
      </c>
      <c r="X647">
        <f t="shared" ca="1" si="369"/>
        <v>5</v>
      </c>
      <c r="Y647">
        <f t="shared" ca="1" si="370"/>
        <v>14</v>
      </c>
      <c r="Z647">
        <f t="shared" ca="1" si="371"/>
        <v>48</v>
      </c>
      <c r="AA647">
        <f t="shared" ca="1" si="372"/>
        <v>35</v>
      </c>
      <c r="AB647">
        <f t="shared" ca="1" si="373"/>
        <v>34</v>
      </c>
      <c r="AC647">
        <f t="shared" ca="1" si="374"/>
        <v>142</v>
      </c>
      <c r="AD647">
        <f t="shared" ca="1" si="375"/>
        <v>3</v>
      </c>
      <c r="AE647">
        <f t="shared" ca="1" si="376"/>
        <v>8</v>
      </c>
      <c r="AF647">
        <f t="shared" ca="1" si="377"/>
        <v>55</v>
      </c>
      <c r="AG647">
        <f t="shared" ca="1" si="378"/>
        <v>50</v>
      </c>
      <c r="AH647">
        <f t="shared" ca="1" si="379"/>
        <v>42</v>
      </c>
      <c r="AI647">
        <f t="shared" ca="1" si="380"/>
        <v>197</v>
      </c>
      <c r="AJ647">
        <f t="shared" ca="1" si="381"/>
        <v>4</v>
      </c>
      <c r="AK647">
        <f t="shared" ca="1" si="382"/>
        <v>11</v>
      </c>
      <c r="AL647">
        <f t="shared" ca="1" si="383"/>
        <v>12</v>
      </c>
      <c r="AM647">
        <f t="shared" ca="1" si="384"/>
        <v>30</v>
      </c>
      <c r="AN647">
        <f t="shared" ca="1" si="385"/>
        <v>42</v>
      </c>
      <c r="AO647" s="5">
        <f t="shared" ca="1" si="386"/>
        <v>197</v>
      </c>
    </row>
    <row r="648" spans="1:41" hidden="1" x14ac:dyDescent="0.3">
      <c r="A648" t="str">
        <f t="shared" ca="1" si="387"/>
        <v>621543</v>
      </c>
      <c r="B648">
        <f t="array" ref="B648">9-MATCH(0,MOD(ROW()-1,FACT(9-COLUMN($A:$H))),-1)</f>
        <v>1</v>
      </c>
      <c r="C648">
        <f t="shared" si="353"/>
        <v>647</v>
      </c>
      <c r="I648">
        <f t="shared" ca="1" si="354"/>
        <v>6</v>
      </c>
      <c r="J648" s="2">
        <f t="shared" ca="1" si="355"/>
        <v>10</v>
      </c>
      <c r="K648" s="2">
        <f t="shared" ca="1" si="356"/>
        <v>33</v>
      </c>
      <c r="L648">
        <f t="shared" ca="1" si="357"/>
        <v>2</v>
      </c>
      <c r="M648">
        <f t="shared" ca="1" si="358"/>
        <v>10</v>
      </c>
      <c r="N648">
        <f t="shared" ca="1" si="359"/>
        <v>61</v>
      </c>
      <c r="O648">
        <f t="shared" ca="1" si="360"/>
        <v>40</v>
      </c>
      <c r="P648">
        <f t="shared" ca="1" si="361"/>
        <v>20</v>
      </c>
      <c r="Q648">
        <f t="shared" ca="1" si="362"/>
        <v>94</v>
      </c>
      <c r="R648">
        <f t="shared" ca="1" si="363"/>
        <v>1</v>
      </c>
      <c r="S648">
        <f t="shared" ca="1" si="364"/>
        <v>12</v>
      </c>
      <c r="T648">
        <f t="shared" ca="1" si="365"/>
        <v>73</v>
      </c>
      <c r="U648">
        <f t="shared" ca="1" si="366"/>
        <v>30</v>
      </c>
      <c r="V648">
        <f t="shared" ca="1" si="367"/>
        <v>20</v>
      </c>
      <c r="W648">
        <f t="shared" ca="1" si="368"/>
        <v>94</v>
      </c>
      <c r="X648">
        <f t="shared" ca="1" si="369"/>
        <v>5</v>
      </c>
      <c r="Y648">
        <f t="shared" ca="1" si="370"/>
        <v>14</v>
      </c>
      <c r="Z648">
        <f t="shared" ca="1" si="371"/>
        <v>48</v>
      </c>
      <c r="AA648">
        <f t="shared" ca="1" si="372"/>
        <v>35</v>
      </c>
      <c r="AB648">
        <f t="shared" ca="1" si="373"/>
        <v>34</v>
      </c>
      <c r="AC648">
        <f t="shared" ca="1" si="374"/>
        <v>142</v>
      </c>
      <c r="AD648">
        <f t="shared" ca="1" si="375"/>
        <v>4</v>
      </c>
      <c r="AE648">
        <f t="shared" ca="1" si="376"/>
        <v>11</v>
      </c>
      <c r="AF648">
        <f t="shared" ca="1" si="377"/>
        <v>12</v>
      </c>
      <c r="AG648">
        <f t="shared" ca="1" si="378"/>
        <v>30</v>
      </c>
      <c r="AH648">
        <f t="shared" ca="1" si="379"/>
        <v>34</v>
      </c>
      <c r="AI648">
        <f t="shared" ca="1" si="380"/>
        <v>142</v>
      </c>
      <c r="AJ648">
        <f t="shared" ca="1" si="381"/>
        <v>3</v>
      </c>
      <c r="AK648">
        <f t="shared" ca="1" si="382"/>
        <v>8</v>
      </c>
      <c r="AL648">
        <f t="shared" ca="1" si="383"/>
        <v>55</v>
      </c>
      <c r="AM648">
        <f t="shared" ca="1" si="384"/>
        <v>50</v>
      </c>
      <c r="AN648">
        <f t="shared" ca="1" si="385"/>
        <v>42</v>
      </c>
      <c r="AO648" s="5">
        <f t="shared" ca="1" si="386"/>
        <v>197</v>
      </c>
    </row>
    <row r="649" spans="1:41" hidden="1" x14ac:dyDescent="0.3">
      <c r="A649" t="str">
        <f t="shared" ca="1" si="387"/>
        <v>634512</v>
      </c>
      <c r="B649">
        <f t="array" ref="B649">9-MATCH(0,MOD(ROW()-1,FACT(9-COLUMN($A:$H))),-1)</f>
        <v>4</v>
      </c>
      <c r="C649">
        <f t="shared" si="353"/>
        <v>625</v>
      </c>
      <c r="I649">
        <f t="shared" ca="1" si="354"/>
        <v>6</v>
      </c>
      <c r="J649" s="2">
        <f t="shared" ca="1" si="355"/>
        <v>10</v>
      </c>
      <c r="K649" s="2">
        <f t="shared" ca="1" si="356"/>
        <v>33</v>
      </c>
      <c r="L649">
        <f t="shared" ca="1" si="357"/>
        <v>3</v>
      </c>
      <c r="M649">
        <f t="shared" ca="1" si="358"/>
        <v>8</v>
      </c>
      <c r="N649">
        <f t="shared" ca="1" si="359"/>
        <v>55</v>
      </c>
      <c r="O649">
        <f t="shared" ca="1" si="360"/>
        <v>50</v>
      </c>
      <c r="P649">
        <f t="shared" ca="1" si="361"/>
        <v>18</v>
      </c>
      <c r="Q649">
        <f t="shared" ca="1" si="362"/>
        <v>88</v>
      </c>
      <c r="R649">
        <f t="shared" ca="1" si="363"/>
        <v>4</v>
      </c>
      <c r="S649">
        <f t="shared" ca="1" si="364"/>
        <v>11</v>
      </c>
      <c r="T649">
        <f t="shared" ca="1" si="365"/>
        <v>12</v>
      </c>
      <c r="U649">
        <f t="shared" ca="1" si="366"/>
        <v>30</v>
      </c>
      <c r="V649">
        <f t="shared" ca="1" si="367"/>
        <v>29</v>
      </c>
      <c r="W649">
        <f t="shared" ca="1" si="368"/>
        <v>100</v>
      </c>
      <c r="X649">
        <f t="shared" ca="1" si="369"/>
        <v>5</v>
      </c>
      <c r="Y649">
        <f t="shared" ca="1" si="370"/>
        <v>14</v>
      </c>
      <c r="Z649">
        <f t="shared" ca="1" si="371"/>
        <v>48</v>
      </c>
      <c r="AA649">
        <f t="shared" ca="1" si="372"/>
        <v>35</v>
      </c>
      <c r="AB649">
        <f t="shared" ca="1" si="373"/>
        <v>29</v>
      </c>
      <c r="AC649">
        <f t="shared" ca="1" si="374"/>
        <v>100</v>
      </c>
      <c r="AD649">
        <f t="shared" ca="1" si="375"/>
        <v>1</v>
      </c>
      <c r="AE649">
        <f t="shared" ca="1" si="376"/>
        <v>12</v>
      </c>
      <c r="AF649">
        <f t="shared" ca="1" si="377"/>
        <v>73</v>
      </c>
      <c r="AG649">
        <f t="shared" ca="1" si="378"/>
        <v>30</v>
      </c>
      <c r="AH649">
        <f t="shared" ca="1" si="379"/>
        <v>29</v>
      </c>
      <c r="AI649">
        <f t="shared" ca="1" si="380"/>
        <v>100</v>
      </c>
      <c r="AJ649">
        <f t="shared" ca="1" si="381"/>
        <v>2</v>
      </c>
      <c r="AK649">
        <f t="shared" ca="1" si="382"/>
        <v>10</v>
      </c>
      <c r="AL649">
        <f t="shared" ca="1" si="383"/>
        <v>61</v>
      </c>
      <c r="AM649">
        <f t="shared" ca="1" si="384"/>
        <v>40</v>
      </c>
      <c r="AN649">
        <f t="shared" ca="1" si="385"/>
        <v>39</v>
      </c>
      <c r="AO649" s="5">
        <f t="shared" ca="1" si="386"/>
        <v>161</v>
      </c>
    </row>
    <row r="650" spans="1:41" hidden="1" x14ac:dyDescent="0.3">
      <c r="A650" t="str">
        <f t="shared" ca="1" si="387"/>
        <v>634521</v>
      </c>
      <c r="B650">
        <f t="array" ref="B650">9-MATCH(0,MOD(ROW()-1,FACT(9-COLUMN($A:$H))),-1)</f>
        <v>1</v>
      </c>
      <c r="C650">
        <f t="shared" si="353"/>
        <v>649</v>
      </c>
      <c r="I650">
        <f t="shared" ca="1" si="354"/>
        <v>6</v>
      </c>
      <c r="J650" s="2">
        <f t="shared" ca="1" si="355"/>
        <v>10</v>
      </c>
      <c r="K650" s="2">
        <f t="shared" ca="1" si="356"/>
        <v>33</v>
      </c>
      <c r="L650">
        <f t="shared" ca="1" si="357"/>
        <v>3</v>
      </c>
      <c r="M650">
        <f t="shared" ca="1" si="358"/>
        <v>8</v>
      </c>
      <c r="N650">
        <f t="shared" ca="1" si="359"/>
        <v>55</v>
      </c>
      <c r="O650">
        <f t="shared" ca="1" si="360"/>
        <v>50</v>
      </c>
      <c r="P650">
        <f t="shared" ca="1" si="361"/>
        <v>18</v>
      </c>
      <c r="Q650">
        <f t="shared" ca="1" si="362"/>
        <v>88</v>
      </c>
      <c r="R650">
        <f t="shared" ca="1" si="363"/>
        <v>4</v>
      </c>
      <c r="S650">
        <f t="shared" ca="1" si="364"/>
        <v>11</v>
      </c>
      <c r="T650">
        <f t="shared" ca="1" si="365"/>
        <v>12</v>
      </c>
      <c r="U650">
        <f t="shared" ca="1" si="366"/>
        <v>30</v>
      </c>
      <c r="V650">
        <f t="shared" ca="1" si="367"/>
        <v>29</v>
      </c>
      <c r="W650">
        <f t="shared" ca="1" si="368"/>
        <v>100</v>
      </c>
      <c r="X650">
        <f t="shared" ca="1" si="369"/>
        <v>5</v>
      </c>
      <c r="Y650">
        <f t="shared" ca="1" si="370"/>
        <v>14</v>
      </c>
      <c r="Z650">
        <f t="shared" ca="1" si="371"/>
        <v>48</v>
      </c>
      <c r="AA650">
        <f t="shared" ca="1" si="372"/>
        <v>35</v>
      </c>
      <c r="AB650">
        <f t="shared" ca="1" si="373"/>
        <v>29</v>
      </c>
      <c r="AC650">
        <f t="shared" ca="1" si="374"/>
        <v>100</v>
      </c>
      <c r="AD650">
        <f t="shared" ca="1" si="375"/>
        <v>2</v>
      </c>
      <c r="AE650">
        <f t="shared" ca="1" si="376"/>
        <v>10</v>
      </c>
      <c r="AF650">
        <f t="shared" ca="1" si="377"/>
        <v>61</v>
      </c>
      <c r="AG650">
        <f t="shared" ca="1" si="378"/>
        <v>40</v>
      </c>
      <c r="AH650">
        <f t="shared" ca="1" si="379"/>
        <v>39</v>
      </c>
      <c r="AI650">
        <f t="shared" ca="1" si="380"/>
        <v>161</v>
      </c>
      <c r="AJ650">
        <f t="shared" ca="1" si="381"/>
        <v>1</v>
      </c>
      <c r="AK650">
        <f t="shared" ca="1" si="382"/>
        <v>12</v>
      </c>
      <c r="AL650">
        <f t="shared" ca="1" si="383"/>
        <v>73</v>
      </c>
      <c r="AM650">
        <f t="shared" ca="1" si="384"/>
        <v>30</v>
      </c>
      <c r="AN650">
        <f t="shared" ca="1" si="385"/>
        <v>39</v>
      </c>
      <c r="AO650" s="5">
        <f t="shared" ca="1" si="386"/>
        <v>161</v>
      </c>
    </row>
    <row r="651" spans="1:41" hidden="1" x14ac:dyDescent="0.3">
      <c r="A651" t="str">
        <f t="shared" ca="1" si="387"/>
        <v>634125</v>
      </c>
      <c r="B651">
        <f t="array" ref="B651">9-MATCH(0,MOD(ROW()-1,FACT(9-COLUMN($A:$H))),-1)</f>
        <v>2</v>
      </c>
      <c r="C651">
        <f t="shared" si="353"/>
        <v>649</v>
      </c>
      <c r="I651">
        <f t="shared" ca="1" si="354"/>
        <v>6</v>
      </c>
      <c r="J651" s="2">
        <f t="shared" ca="1" si="355"/>
        <v>10</v>
      </c>
      <c r="K651" s="2">
        <f t="shared" ca="1" si="356"/>
        <v>33</v>
      </c>
      <c r="L651">
        <f t="shared" ca="1" si="357"/>
        <v>3</v>
      </c>
      <c r="M651">
        <f t="shared" ca="1" si="358"/>
        <v>8</v>
      </c>
      <c r="N651">
        <f t="shared" ca="1" si="359"/>
        <v>55</v>
      </c>
      <c r="O651">
        <f t="shared" ca="1" si="360"/>
        <v>50</v>
      </c>
      <c r="P651">
        <f t="shared" ca="1" si="361"/>
        <v>18</v>
      </c>
      <c r="Q651">
        <f t="shared" ca="1" si="362"/>
        <v>88</v>
      </c>
      <c r="R651">
        <f t="shared" ca="1" si="363"/>
        <v>4</v>
      </c>
      <c r="S651">
        <f t="shared" ca="1" si="364"/>
        <v>11</v>
      </c>
      <c r="T651">
        <f t="shared" ca="1" si="365"/>
        <v>12</v>
      </c>
      <c r="U651">
        <f t="shared" ca="1" si="366"/>
        <v>30</v>
      </c>
      <c r="V651">
        <f t="shared" ca="1" si="367"/>
        <v>29</v>
      </c>
      <c r="W651">
        <f t="shared" ca="1" si="368"/>
        <v>100</v>
      </c>
      <c r="X651">
        <f t="shared" ca="1" si="369"/>
        <v>1</v>
      </c>
      <c r="Y651">
        <f t="shared" ca="1" si="370"/>
        <v>12</v>
      </c>
      <c r="Z651">
        <f t="shared" ca="1" si="371"/>
        <v>73</v>
      </c>
      <c r="AA651">
        <f t="shared" ca="1" si="372"/>
        <v>30</v>
      </c>
      <c r="AB651">
        <f t="shared" ca="1" si="373"/>
        <v>29</v>
      </c>
      <c r="AC651">
        <f t="shared" ca="1" si="374"/>
        <v>100</v>
      </c>
      <c r="AD651">
        <f t="shared" ca="1" si="375"/>
        <v>2</v>
      </c>
      <c r="AE651">
        <f t="shared" ca="1" si="376"/>
        <v>10</v>
      </c>
      <c r="AF651">
        <f t="shared" ca="1" si="377"/>
        <v>61</v>
      </c>
      <c r="AG651">
        <f t="shared" ca="1" si="378"/>
        <v>40</v>
      </c>
      <c r="AH651">
        <f t="shared" ca="1" si="379"/>
        <v>39</v>
      </c>
      <c r="AI651">
        <f t="shared" ca="1" si="380"/>
        <v>161</v>
      </c>
      <c r="AJ651">
        <f t="shared" ca="1" si="381"/>
        <v>5</v>
      </c>
      <c r="AK651">
        <f t="shared" ca="1" si="382"/>
        <v>14</v>
      </c>
      <c r="AL651">
        <f t="shared" ca="1" si="383"/>
        <v>48</v>
      </c>
      <c r="AM651">
        <f t="shared" ca="1" si="384"/>
        <v>35</v>
      </c>
      <c r="AN651">
        <f t="shared" ca="1" si="385"/>
        <v>39</v>
      </c>
      <c r="AO651" s="5">
        <f t="shared" ca="1" si="386"/>
        <v>161</v>
      </c>
    </row>
    <row r="652" spans="1:41" hidden="1" x14ac:dyDescent="0.3">
      <c r="A652" t="str">
        <f t="shared" ca="1" si="387"/>
        <v>634152</v>
      </c>
      <c r="B652">
        <f t="array" ref="B652">9-MATCH(0,MOD(ROW()-1,FACT(9-COLUMN($A:$H))),-1)</f>
        <v>1</v>
      </c>
      <c r="C652">
        <f t="shared" si="353"/>
        <v>651</v>
      </c>
      <c r="I652">
        <f t="shared" ca="1" si="354"/>
        <v>6</v>
      </c>
      <c r="J652" s="2">
        <f t="shared" ca="1" si="355"/>
        <v>10</v>
      </c>
      <c r="K652" s="2">
        <f t="shared" ca="1" si="356"/>
        <v>33</v>
      </c>
      <c r="L652">
        <f t="shared" ca="1" si="357"/>
        <v>3</v>
      </c>
      <c r="M652">
        <f t="shared" ca="1" si="358"/>
        <v>8</v>
      </c>
      <c r="N652">
        <f t="shared" ca="1" si="359"/>
        <v>55</v>
      </c>
      <c r="O652">
        <f t="shared" ca="1" si="360"/>
        <v>50</v>
      </c>
      <c r="P652">
        <f t="shared" ca="1" si="361"/>
        <v>18</v>
      </c>
      <c r="Q652">
        <f t="shared" ca="1" si="362"/>
        <v>88</v>
      </c>
      <c r="R652">
        <f t="shared" ca="1" si="363"/>
        <v>4</v>
      </c>
      <c r="S652">
        <f t="shared" ca="1" si="364"/>
        <v>11</v>
      </c>
      <c r="T652">
        <f t="shared" ca="1" si="365"/>
        <v>12</v>
      </c>
      <c r="U652">
        <f t="shared" ca="1" si="366"/>
        <v>30</v>
      </c>
      <c r="V652">
        <f t="shared" ca="1" si="367"/>
        <v>29</v>
      </c>
      <c r="W652">
        <f t="shared" ca="1" si="368"/>
        <v>100</v>
      </c>
      <c r="X652">
        <f t="shared" ca="1" si="369"/>
        <v>1</v>
      </c>
      <c r="Y652">
        <f t="shared" ca="1" si="370"/>
        <v>12</v>
      </c>
      <c r="Z652">
        <f t="shared" ca="1" si="371"/>
        <v>73</v>
      </c>
      <c r="AA652">
        <f t="shared" ca="1" si="372"/>
        <v>30</v>
      </c>
      <c r="AB652">
        <f t="shared" ca="1" si="373"/>
        <v>29</v>
      </c>
      <c r="AC652">
        <f t="shared" ca="1" si="374"/>
        <v>100</v>
      </c>
      <c r="AD652">
        <f t="shared" ca="1" si="375"/>
        <v>5</v>
      </c>
      <c r="AE652">
        <f t="shared" ca="1" si="376"/>
        <v>14</v>
      </c>
      <c r="AF652">
        <f t="shared" ca="1" si="377"/>
        <v>48</v>
      </c>
      <c r="AG652">
        <f t="shared" ca="1" si="378"/>
        <v>35</v>
      </c>
      <c r="AH652">
        <f t="shared" ca="1" si="379"/>
        <v>29</v>
      </c>
      <c r="AI652">
        <f t="shared" ca="1" si="380"/>
        <v>100</v>
      </c>
      <c r="AJ652">
        <f t="shared" ca="1" si="381"/>
        <v>2</v>
      </c>
      <c r="AK652">
        <f t="shared" ca="1" si="382"/>
        <v>10</v>
      </c>
      <c r="AL652">
        <f t="shared" ca="1" si="383"/>
        <v>61</v>
      </c>
      <c r="AM652">
        <f t="shared" ca="1" si="384"/>
        <v>40</v>
      </c>
      <c r="AN652">
        <f t="shared" ca="1" si="385"/>
        <v>39</v>
      </c>
      <c r="AO652" s="5">
        <f t="shared" ca="1" si="386"/>
        <v>161</v>
      </c>
    </row>
    <row r="653" spans="1:41" hidden="1" x14ac:dyDescent="0.3">
      <c r="A653" t="str">
        <f t="shared" ca="1" si="387"/>
        <v>634251</v>
      </c>
      <c r="B653">
        <f t="array" ref="B653">9-MATCH(0,MOD(ROW()-1,FACT(9-COLUMN($A:$H))),-1)</f>
        <v>2</v>
      </c>
      <c r="C653">
        <f t="shared" si="353"/>
        <v>651</v>
      </c>
      <c r="I653">
        <f t="shared" ca="1" si="354"/>
        <v>6</v>
      </c>
      <c r="J653" s="2">
        <f t="shared" ca="1" si="355"/>
        <v>10</v>
      </c>
      <c r="K653" s="2">
        <f t="shared" ca="1" si="356"/>
        <v>33</v>
      </c>
      <c r="L653">
        <f t="shared" ca="1" si="357"/>
        <v>3</v>
      </c>
      <c r="M653">
        <f t="shared" ca="1" si="358"/>
        <v>8</v>
      </c>
      <c r="N653">
        <f t="shared" ca="1" si="359"/>
        <v>55</v>
      </c>
      <c r="O653">
        <f t="shared" ca="1" si="360"/>
        <v>50</v>
      </c>
      <c r="P653">
        <f t="shared" ca="1" si="361"/>
        <v>18</v>
      </c>
      <c r="Q653">
        <f t="shared" ca="1" si="362"/>
        <v>88</v>
      </c>
      <c r="R653">
        <f t="shared" ca="1" si="363"/>
        <v>4</v>
      </c>
      <c r="S653">
        <f t="shared" ca="1" si="364"/>
        <v>11</v>
      </c>
      <c r="T653">
        <f t="shared" ca="1" si="365"/>
        <v>12</v>
      </c>
      <c r="U653">
        <f t="shared" ca="1" si="366"/>
        <v>30</v>
      </c>
      <c r="V653">
        <f t="shared" ca="1" si="367"/>
        <v>29</v>
      </c>
      <c r="W653">
        <f t="shared" ca="1" si="368"/>
        <v>100</v>
      </c>
      <c r="X653">
        <f t="shared" ca="1" si="369"/>
        <v>2</v>
      </c>
      <c r="Y653">
        <f t="shared" ca="1" si="370"/>
        <v>10</v>
      </c>
      <c r="Z653">
        <f t="shared" ca="1" si="371"/>
        <v>61</v>
      </c>
      <c r="AA653">
        <f t="shared" ca="1" si="372"/>
        <v>40</v>
      </c>
      <c r="AB653">
        <f t="shared" ca="1" si="373"/>
        <v>39</v>
      </c>
      <c r="AC653">
        <f t="shared" ca="1" si="374"/>
        <v>161</v>
      </c>
      <c r="AD653">
        <f t="shared" ca="1" si="375"/>
        <v>5</v>
      </c>
      <c r="AE653">
        <f t="shared" ca="1" si="376"/>
        <v>14</v>
      </c>
      <c r="AF653">
        <f t="shared" ca="1" si="377"/>
        <v>48</v>
      </c>
      <c r="AG653">
        <f t="shared" ca="1" si="378"/>
        <v>35</v>
      </c>
      <c r="AH653">
        <f t="shared" ca="1" si="379"/>
        <v>39</v>
      </c>
      <c r="AI653">
        <f t="shared" ca="1" si="380"/>
        <v>161</v>
      </c>
      <c r="AJ653">
        <f t="shared" ca="1" si="381"/>
        <v>1</v>
      </c>
      <c r="AK653">
        <f t="shared" ca="1" si="382"/>
        <v>12</v>
      </c>
      <c r="AL653">
        <f t="shared" ca="1" si="383"/>
        <v>73</v>
      </c>
      <c r="AM653">
        <f t="shared" ca="1" si="384"/>
        <v>30</v>
      </c>
      <c r="AN653">
        <f t="shared" ca="1" si="385"/>
        <v>39</v>
      </c>
      <c r="AO653" s="5">
        <f t="shared" ca="1" si="386"/>
        <v>161</v>
      </c>
    </row>
    <row r="654" spans="1:41" hidden="1" x14ac:dyDescent="0.3">
      <c r="A654" t="str">
        <f t="shared" ca="1" si="387"/>
        <v>634215</v>
      </c>
      <c r="B654">
        <f t="array" ref="B654">9-MATCH(0,MOD(ROW()-1,FACT(9-COLUMN($A:$H))),-1)</f>
        <v>1</v>
      </c>
      <c r="C654">
        <f t="shared" si="353"/>
        <v>653</v>
      </c>
      <c r="I654">
        <f t="shared" ca="1" si="354"/>
        <v>6</v>
      </c>
      <c r="J654" s="2">
        <f t="shared" ca="1" si="355"/>
        <v>10</v>
      </c>
      <c r="K654" s="2">
        <f t="shared" ca="1" si="356"/>
        <v>33</v>
      </c>
      <c r="L654">
        <f t="shared" ca="1" si="357"/>
        <v>3</v>
      </c>
      <c r="M654">
        <f t="shared" ca="1" si="358"/>
        <v>8</v>
      </c>
      <c r="N654">
        <f t="shared" ca="1" si="359"/>
        <v>55</v>
      </c>
      <c r="O654">
        <f t="shared" ca="1" si="360"/>
        <v>50</v>
      </c>
      <c r="P654">
        <f t="shared" ca="1" si="361"/>
        <v>18</v>
      </c>
      <c r="Q654">
        <f t="shared" ca="1" si="362"/>
        <v>88</v>
      </c>
      <c r="R654">
        <f t="shared" ca="1" si="363"/>
        <v>4</v>
      </c>
      <c r="S654">
        <f t="shared" ca="1" si="364"/>
        <v>11</v>
      </c>
      <c r="T654">
        <f t="shared" ca="1" si="365"/>
        <v>12</v>
      </c>
      <c r="U654">
        <f t="shared" ca="1" si="366"/>
        <v>30</v>
      </c>
      <c r="V654">
        <f t="shared" ca="1" si="367"/>
        <v>29</v>
      </c>
      <c r="W654">
        <f t="shared" ca="1" si="368"/>
        <v>100</v>
      </c>
      <c r="X654">
        <f t="shared" ca="1" si="369"/>
        <v>2</v>
      </c>
      <c r="Y654">
        <f t="shared" ca="1" si="370"/>
        <v>10</v>
      </c>
      <c r="Z654">
        <f t="shared" ca="1" si="371"/>
        <v>61</v>
      </c>
      <c r="AA654">
        <f t="shared" ca="1" si="372"/>
        <v>40</v>
      </c>
      <c r="AB654">
        <f t="shared" ca="1" si="373"/>
        <v>39</v>
      </c>
      <c r="AC654">
        <f t="shared" ca="1" si="374"/>
        <v>161</v>
      </c>
      <c r="AD654">
        <f t="shared" ca="1" si="375"/>
        <v>1</v>
      </c>
      <c r="AE654">
        <f t="shared" ca="1" si="376"/>
        <v>12</v>
      </c>
      <c r="AF654">
        <f t="shared" ca="1" si="377"/>
        <v>73</v>
      </c>
      <c r="AG654">
        <f t="shared" ca="1" si="378"/>
        <v>30</v>
      </c>
      <c r="AH654">
        <f t="shared" ca="1" si="379"/>
        <v>39</v>
      </c>
      <c r="AI654">
        <f t="shared" ca="1" si="380"/>
        <v>161</v>
      </c>
      <c r="AJ654">
        <f t="shared" ca="1" si="381"/>
        <v>5</v>
      </c>
      <c r="AK654">
        <f t="shared" ca="1" si="382"/>
        <v>14</v>
      </c>
      <c r="AL654">
        <f t="shared" ca="1" si="383"/>
        <v>48</v>
      </c>
      <c r="AM654">
        <f t="shared" ca="1" si="384"/>
        <v>35</v>
      </c>
      <c r="AN654">
        <f t="shared" ca="1" si="385"/>
        <v>39</v>
      </c>
      <c r="AO654" s="5">
        <f t="shared" ca="1" si="386"/>
        <v>161</v>
      </c>
    </row>
    <row r="655" spans="1:41" hidden="1" x14ac:dyDescent="0.3">
      <c r="A655" t="str">
        <f t="shared" ca="1" si="387"/>
        <v>635124</v>
      </c>
      <c r="B655">
        <f t="array" ref="B655">9-MATCH(0,MOD(ROW()-1,FACT(9-COLUMN($A:$H))),-1)</f>
        <v>3</v>
      </c>
      <c r="C655">
        <f t="shared" si="353"/>
        <v>649</v>
      </c>
      <c r="I655">
        <f t="shared" ca="1" si="354"/>
        <v>6</v>
      </c>
      <c r="J655" s="2">
        <f t="shared" ca="1" si="355"/>
        <v>10</v>
      </c>
      <c r="K655" s="2">
        <f t="shared" ca="1" si="356"/>
        <v>33</v>
      </c>
      <c r="L655">
        <f t="shared" ca="1" si="357"/>
        <v>3</v>
      </c>
      <c r="M655">
        <f t="shared" ca="1" si="358"/>
        <v>8</v>
      </c>
      <c r="N655">
        <f t="shared" ca="1" si="359"/>
        <v>55</v>
      </c>
      <c r="O655">
        <f t="shared" ca="1" si="360"/>
        <v>50</v>
      </c>
      <c r="P655">
        <f t="shared" ca="1" si="361"/>
        <v>18</v>
      </c>
      <c r="Q655">
        <f t="shared" ca="1" si="362"/>
        <v>88</v>
      </c>
      <c r="R655">
        <f t="shared" ca="1" si="363"/>
        <v>5</v>
      </c>
      <c r="S655">
        <f t="shared" ca="1" si="364"/>
        <v>14</v>
      </c>
      <c r="T655">
        <f t="shared" ca="1" si="365"/>
        <v>48</v>
      </c>
      <c r="U655">
        <f t="shared" ca="1" si="366"/>
        <v>35</v>
      </c>
      <c r="V655">
        <f t="shared" ca="1" si="367"/>
        <v>32</v>
      </c>
      <c r="W655">
        <f t="shared" ca="1" si="368"/>
        <v>136</v>
      </c>
      <c r="X655">
        <f t="shared" ca="1" si="369"/>
        <v>1</v>
      </c>
      <c r="Y655">
        <f t="shared" ca="1" si="370"/>
        <v>12</v>
      </c>
      <c r="Z655">
        <f t="shared" ca="1" si="371"/>
        <v>73</v>
      </c>
      <c r="AA655">
        <f t="shared" ca="1" si="372"/>
        <v>30</v>
      </c>
      <c r="AB655">
        <f t="shared" ca="1" si="373"/>
        <v>32</v>
      </c>
      <c r="AC655">
        <f t="shared" ca="1" si="374"/>
        <v>136</v>
      </c>
      <c r="AD655">
        <f t="shared" ca="1" si="375"/>
        <v>2</v>
      </c>
      <c r="AE655">
        <f t="shared" ca="1" si="376"/>
        <v>10</v>
      </c>
      <c r="AF655">
        <f t="shared" ca="1" si="377"/>
        <v>61</v>
      </c>
      <c r="AG655">
        <f t="shared" ca="1" si="378"/>
        <v>40</v>
      </c>
      <c r="AH655">
        <f t="shared" ca="1" si="379"/>
        <v>32</v>
      </c>
      <c r="AI655">
        <f t="shared" ca="1" si="380"/>
        <v>136</v>
      </c>
      <c r="AJ655">
        <f t="shared" ca="1" si="381"/>
        <v>4</v>
      </c>
      <c r="AK655">
        <f t="shared" ca="1" si="382"/>
        <v>11</v>
      </c>
      <c r="AL655">
        <f t="shared" ca="1" si="383"/>
        <v>12</v>
      </c>
      <c r="AM655">
        <f t="shared" ca="1" si="384"/>
        <v>30</v>
      </c>
      <c r="AN655">
        <f t="shared" ca="1" si="385"/>
        <v>32</v>
      </c>
      <c r="AO655" s="5">
        <f t="shared" ca="1" si="386"/>
        <v>136</v>
      </c>
    </row>
    <row r="656" spans="1:41" hidden="1" x14ac:dyDescent="0.3">
      <c r="A656" t="str">
        <f t="shared" ca="1" si="387"/>
        <v>635142</v>
      </c>
      <c r="B656">
        <f t="array" ref="B656">9-MATCH(0,MOD(ROW()-1,FACT(9-COLUMN($A:$H))),-1)</f>
        <v>1</v>
      </c>
      <c r="C656">
        <f t="shared" si="353"/>
        <v>655</v>
      </c>
      <c r="I656">
        <f t="shared" ca="1" si="354"/>
        <v>6</v>
      </c>
      <c r="J656" s="2">
        <f t="shared" ca="1" si="355"/>
        <v>10</v>
      </c>
      <c r="K656" s="2">
        <f t="shared" ca="1" si="356"/>
        <v>33</v>
      </c>
      <c r="L656">
        <f t="shared" ca="1" si="357"/>
        <v>3</v>
      </c>
      <c r="M656">
        <f t="shared" ca="1" si="358"/>
        <v>8</v>
      </c>
      <c r="N656">
        <f t="shared" ca="1" si="359"/>
        <v>55</v>
      </c>
      <c r="O656">
        <f t="shared" ca="1" si="360"/>
        <v>50</v>
      </c>
      <c r="P656">
        <f t="shared" ca="1" si="361"/>
        <v>18</v>
      </c>
      <c r="Q656">
        <f t="shared" ca="1" si="362"/>
        <v>88</v>
      </c>
      <c r="R656">
        <f t="shared" ca="1" si="363"/>
        <v>5</v>
      </c>
      <c r="S656">
        <f t="shared" ca="1" si="364"/>
        <v>14</v>
      </c>
      <c r="T656">
        <f t="shared" ca="1" si="365"/>
        <v>48</v>
      </c>
      <c r="U656">
        <f t="shared" ca="1" si="366"/>
        <v>35</v>
      </c>
      <c r="V656">
        <f t="shared" ca="1" si="367"/>
        <v>32</v>
      </c>
      <c r="W656">
        <f t="shared" ca="1" si="368"/>
        <v>136</v>
      </c>
      <c r="X656">
        <f t="shared" ca="1" si="369"/>
        <v>1</v>
      </c>
      <c r="Y656">
        <f t="shared" ca="1" si="370"/>
        <v>12</v>
      </c>
      <c r="Z656">
        <f t="shared" ca="1" si="371"/>
        <v>73</v>
      </c>
      <c r="AA656">
        <f t="shared" ca="1" si="372"/>
        <v>30</v>
      </c>
      <c r="AB656">
        <f t="shared" ca="1" si="373"/>
        <v>32</v>
      </c>
      <c r="AC656">
        <f t="shared" ca="1" si="374"/>
        <v>136</v>
      </c>
      <c r="AD656">
        <f t="shared" ca="1" si="375"/>
        <v>4</v>
      </c>
      <c r="AE656">
        <f t="shared" ca="1" si="376"/>
        <v>11</v>
      </c>
      <c r="AF656">
        <f t="shared" ca="1" si="377"/>
        <v>12</v>
      </c>
      <c r="AG656">
        <f t="shared" ca="1" si="378"/>
        <v>30</v>
      </c>
      <c r="AH656">
        <f t="shared" ca="1" si="379"/>
        <v>32</v>
      </c>
      <c r="AI656">
        <f t="shared" ca="1" si="380"/>
        <v>136</v>
      </c>
      <c r="AJ656">
        <f t="shared" ca="1" si="381"/>
        <v>2</v>
      </c>
      <c r="AK656">
        <f t="shared" ca="1" si="382"/>
        <v>10</v>
      </c>
      <c r="AL656">
        <f t="shared" ca="1" si="383"/>
        <v>61</v>
      </c>
      <c r="AM656">
        <f t="shared" ca="1" si="384"/>
        <v>40</v>
      </c>
      <c r="AN656">
        <f t="shared" ca="1" si="385"/>
        <v>32</v>
      </c>
      <c r="AO656" s="5">
        <f t="shared" ca="1" si="386"/>
        <v>136</v>
      </c>
    </row>
    <row r="657" spans="1:41" hidden="1" x14ac:dyDescent="0.3">
      <c r="A657" t="str">
        <f t="shared" ca="1" si="387"/>
        <v>635241</v>
      </c>
      <c r="B657">
        <f t="array" ref="B657">9-MATCH(0,MOD(ROW()-1,FACT(9-COLUMN($A:$H))),-1)</f>
        <v>2</v>
      </c>
      <c r="C657">
        <f t="shared" si="353"/>
        <v>655</v>
      </c>
      <c r="I657">
        <f t="shared" ca="1" si="354"/>
        <v>6</v>
      </c>
      <c r="J657" s="2">
        <f t="shared" ca="1" si="355"/>
        <v>10</v>
      </c>
      <c r="K657" s="2">
        <f t="shared" ca="1" si="356"/>
        <v>33</v>
      </c>
      <c r="L657">
        <f t="shared" ca="1" si="357"/>
        <v>3</v>
      </c>
      <c r="M657">
        <f t="shared" ca="1" si="358"/>
        <v>8</v>
      </c>
      <c r="N657">
        <f t="shared" ca="1" si="359"/>
        <v>55</v>
      </c>
      <c r="O657">
        <f t="shared" ca="1" si="360"/>
        <v>50</v>
      </c>
      <c r="P657">
        <f t="shared" ca="1" si="361"/>
        <v>18</v>
      </c>
      <c r="Q657">
        <f t="shared" ca="1" si="362"/>
        <v>88</v>
      </c>
      <c r="R657">
        <f t="shared" ca="1" si="363"/>
        <v>5</v>
      </c>
      <c r="S657">
        <f t="shared" ca="1" si="364"/>
        <v>14</v>
      </c>
      <c r="T657">
        <f t="shared" ca="1" si="365"/>
        <v>48</v>
      </c>
      <c r="U657">
        <f t="shared" ca="1" si="366"/>
        <v>35</v>
      </c>
      <c r="V657">
        <f t="shared" ca="1" si="367"/>
        <v>32</v>
      </c>
      <c r="W657">
        <f t="shared" ca="1" si="368"/>
        <v>136</v>
      </c>
      <c r="X657">
        <f t="shared" ca="1" si="369"/>
        <v>2</v>
      </c>
      <c r="Y657">
        <f t="shared" ca="1" si="370"/>
        <v>10</v>
      </c>
      <c r="Z657">
        <f t="shared" ca="1" si="371"/>
        <v>61</v>
      </c>
      <c r="AA657">
        <f t="shared" ca="1" si="372"/>
        <v>40</v>
      </c>
      <c r="AB657">
        <f t="shared" ca="1" si="373"/>
        <v>32</v>
      </c>
      <c r="AC657">
        <f t="shared" ca="1" si="374"/>
        <v>136</v>
      </c>
      <c r="AD657">
        <f t="shared" ca="1" si="375"/>
        <v>4</v>
      </c>
      <c r="AE657">
        <f t="shared" ca="1" si="376"/>
        <v>11</v>
      </c>
      <c r="AF657">
        <f t="shared" ca="1" si="377"/>
        <v>12</v>
      </c>
      <c r="AG657">
        <f t="shared" ca="1" si="378"/>
        <v>30</v>
      </c>
      <c r="AH657">
        <f t="shared" ca="1" si="379"/>
        <v>32</v>
      </c>
      <c r="AI657">
        <f t="shared" ca="1" si="380"/>
        <v>136</v>
      </c>
      <c r="AJ657">
        <f t="shared" ca="1" si="381"/>
        <v>1</v>
      </c>
      <c r="AK657">
        <f t="shared" ca="1" si="382"/>
        <v>12</v>
      </c>
      <c r="AL657">
        <f t="shared" ca="1" si="383"/>
        <v>73</v>
      </c>
      <c r="AM657">
        <f t="shared" ca="1" si="384"/>
        <v>30</v>
      </c>
      <c r="AN657">
        <f t="shared" ca="1" si="385"/>
        <v>32</v>
      </c>
      <c r="AO657" s="5">
        <f t="shared" ca="1" si="386"/>
        <v>136</v>
      </c>
    </row>
    <row r="658" spans="1:41" hidden="1" x14ac:dyDescent="0.3">
      <c r="A658" t="str">
        <f t="shared" ca="1" si="387"/>
        <v>635214</v>
      </c>
      <c r="B658">
        <f t="array" ref="B658">9-MATCH(0,MOD(ROW()-1,FACT(9-COLUMN($A:$H))),-1)</f>
        <v>1</v>
      </c>
      <c r="C658">
        <f t="shared" si="353"/>
        <v>657</v>
      </c>
      <c r="I658">
        <f t="shared" ca="1" si="354"/>
        <v>6</v>
      </c>
      <c r="J658" s="2">
        <f t="shared" ca="1" si="355"/>
        <v>10</v>
      </c>
      <c r="K658" s="2">
        <f t="shared" ca="1" si="356"/>
        <v>33</v>
      </c>
      <c r="L658">
        <f t="shared" ca="1" si="357"/>
        <v>3</v>
      </c>
      <c r="M658">
        <f t="shared" ca="1" si="358"/>
        <v>8</v>
      </c>
      <c r="N658">
        <f t="shared" ca="1" si="359"/>
        <v>55</v>
      </c>
      <c r="O658">
        <f t="shared" ca="1" si="360"/>
        <v>50</v>
      </c>
      <c r="P658">
        <f t="shared" ca="1" si="361"/>
        <v>18</v>
      </c>
      <c r="Q658">
        <f t="shared" ca="1" si="362"/>
        <v>88</v>
      </c>
      <c r="R658">
        <f t="shared" ca="1" si="363"/>
        <v>5</v>
      </c>
      <c r="S658">
        <f t="shared" ca="1" si="364"/>
        <v>14</v>
      </c>
      <c r="T658">
        <f t="shared" ca="1" si="365"/>
        <v>48</v>
      </c>
      <c r="U658">
        <f t="shared" ca="1" si="366"/>
        <v>35</v>
      </c>
      <c r="V658">
        <f t="shared" ca="1" si="367"/>
        <v>32</v>
      </c>
      <c r="W658">
        <f t="shared" ca="1" si="368"/>
        <v>136</v>
      </c>
      <c r="X658">
        <f t="shared" ca="1" si="369"/>
        <v>2</v>
      </c>
      <c r="Y658">
        <f t="shared" ca="1" si="370"/>
        <v>10</v>
      </c>
      <c r="Z658">
        <f t="shared" ca="1" si="371"/>
        <v>61</v>
      </c>
      <c r="AA658">
        <f t="shared" ca="1" si="372"/>
        <v>40</v>
      </c>
      <c r="AB658">
        <f t="shared" ca="1" si="373"/>
        <v>32</v>
      </c>
      <c r="AC658">
        <f t="shared" ca="1" si="374"/>
        <v>136</v>
      </c>
      <c r="AD658">
        <f t="shared" ca="1" si="375"/>
        <v>1</v>
      </c>
      <c r="AE658">
        <f t="shared" ca="1" si="376"/>
        <v>12</v>
      </c>
      <c r="AF658">
        <f t="shared" ca="1" si="377"/>
        <v>73</v>
      </c>
      <c r="AG658">
        <f t="shared" ca="1" si="378"/>
        <v>30</v>
      </c>
      <c r="AH658">
        <f t="shared" ca="1" si="379"/>
        <v>32</v>
      </c>
      <c r="AI658">
        <f t="shared" ca="1" si="380"/>
        <v>136</v>
      </c>
      <c r="AJ658">
        <f t="shared" ca="1" si="381"/>
        <v>4</v>
      </c>
      <c r="AK658">
        <f t="shared" ca="1" si="382"/>
        <v>11</v>
      </c>
      <c r="AL658">
        <f t="shared" ca="1" si="383"/>
        <v>12</v>
      </c>
      <c r="AM658">
        <f t="shared" ca="1" si="384"/>
        <v>30</v>
      </c>
      <c r="AN658">
        <f t="shared" ca="1" si="385"/>
        <v>32</v>
      </c>
      <c r="AO658" s="5">
        <f t="shared" ca="1" si="386"/>
        <v>136</v>
      </c>
    </row>
    <row r="659" spans="1:41" hidden="1" x14ac:dyDescent="0.3">
      <c r="A659" t="str">
        <f t="shared" ca="1" si="387"/>
        <v>635412</v>
      </c>
      <c r="B659">
        <f t="array" ref="B659">9-MATCH(0,MOD(ROW()-1,FACT(9-COLUMN($A:$H))),-1)</f>
        <v>2</v>
      </c>
      <c r="C659">
        <f t="shared" si="353"/>
        <v>657</v>
      </c>
      <c r="I659">
        <f t="shared" ca="1" si="354"/>
        <v>6</v>
      </c>
      <c r="J659" s="2">
        <f t="shared" ca="1" si="355"/>
        <v>10</v>
      </c>
      <c r="K659" s="2">
        <f t="shared" ca="1" si="356"/>
        <v>33</v>
      </c>
      <c r="L659">
        <f t="shared" ca="1" si="357"/>
        <v>3</v>
      </c>
      <c r="M659">
        <f t="shared" ca="1" si="358"/>
        <v>8</v>
      </c>
      <c r="N659">
        <f t="shared" ca="1" si="359"/>
        <v>55</v>
      </c>
      <c r="O659">
        <f t="shared" ca="1" si="360"/>
        <v>50</v>
      </c>
      <c r="P659">
        <f t="shared" ca="1" si="361"/>
        <v>18</v>
      </c>
      <c r="Q659">
        <f t="shared" ca="1" si="362"/>
        <v>88</v>
      </c>
      <c r="R659">
        <f t="shared" ca="1" si="363"/>
        <v>5</v>
      </c>
      <c r="S659">
        <f t="shared" ca="1" si="364"/>
        <v>14</v>
      </c>
      <c r="T659">
        <f t="shared" ca="1" si="365"/>
        <v>48</v>
      </c>
      <c r="U659">
        <f t="shared" ca="1" si="366"/>
        <v>35</v>
      </c>
      <c r="V659">
        <f t="shared" ca="1" si="367"/>
        <v>32</v>
      </c>
      <c r="W659">
        <f t="shared" ca="1" si="368"/>
        <v>136</v>
      </c>
      <c r="X659">
        <f t="shared" ca="1" si="369"/>
        <v>4</v>
      </c>
      <c r="Y659">
        <f t="shared" ca="1" si="370"/>
        <v>11</v>
      </c>
      <c r="Z659">
        <f t="shared" ca="1" si="371"/>
        <v>12</v>
      </c>
      <c r="AA659">
        <f t="shared" ca="1" si="372"/>
        <v>30</v>
      </c>
      <c r="AB659">
        <f t="shared" ca="1" si="373"/>
        <v>32</v>
      </c>
      <c r="AC659">
        <f t="shared" ca="1" si="374"/>
        <v>136</v>
      </c>
      <c r="AD659">
        <f t="shared" ca="1" si="375"/>
        <v>1</v>
      </c>
      <c r="AE659">
        <f t="shared" ca="1" si="376"/>
        <v>12</v>
      </c>
      <c r="AF659">
        <f t="shared" ca="1" si="377"/>
        <v>73</v>
      </c>
      <c r="AG659">
        <f t="shared" ca="1" si="378"/>
        <v>30</v>
      </c>
      <c r="AH659">
        <f t="shared" ca="1" si="379"/>
        <v>32</v>
      </c>
      <c r="AI659">
        <f t="shared" ca="1" si="380"/>
        <v>136</v>
      </c>
      <c r="AJ659">
        <f t="shared" ca="1" si="381"/>
        <v>2</v>
      </c>
      <c r="AK659">
        <f t="shared" ca="1" si="382"/>
        <v>10</v>
      </c>
      <c r="AL659">
        <f t="shared" ca="1" si="383"/>
        <v>61</v>
      </c>
      <c r="AM659">
        <f t="shared" ca="1" si="384"/>
        <v>40</v>
      </c>
      <c r="AN659">
        <f t="shared" ca="1" si="385"/>
        <v>32</v>
      </c>
      <c r="AO659" s="5">
        <f t="shared" ca="1" si="386"/>
        <v>136</v>
      </c>
    </row>
    <row r="660" spans="1:41" hidden="1" x14ac:dyDescent="0.3">
      <c r="A660" t="str">
        <f t="shared" ca="1" si="387"/>
        <v>635421</v>
      </c>
      <c r="B660">
        <f t="array" ref="B660">9-MATCH(0,MOD(ROW()-1,FACT(9-COLUMN($A:$H))),-1)</f>
        <v>1</v>
      </c>
      <c r="C660">
        <f t="shared" si="353"/>
        <v>659</v>
      </c>
      <c r="I660">
        <f t="shared" ca="1" si="354"/>
        <v>6</v>
      </c>
      <c r="J660" s="2">
        <f t="shared" ca="1" si="355"/>
        <v>10</v>
      </c>
      <c r="K660" s="2">
        <f t="shared" ca="1" si="356"/>
        <v>33</v>
      </c>
      <c r="L660">
        <f t="shared" ca="1" si="357"/>
        <v>3</v>
      </c>
      <c r="M660">
        <f t="shared" ca="1" si="358"/>
        <v>8</v>
      </c>
      <c r="N660">
        <f t="shared" ca="1" si="359"/>
        <v>55</v>
      </c>
      <c r="O660">
        <f t="shared" ca="1" si="360"/>
        <v>50</v>
      </c>
      <c r="P660">
        <f t="shared" ca="1" si="361"/>
        <v>18</v>
      </c>
      <c r="Q660">
        <f t="shared" ca="1" si="362"/>
        <v>88</v>
      </c>
      <c r="R660">
        <f t="shared" ca="1" si="363"/>
        <v>5</v>
      </c>
      <c r="S660">
        <f t="shared" ca="1" si="364"/>
        <v>14</v>
      </c>
      <c r="T660">
        <f t="shared" ca="1" si="365"/>
        <v>48</v>
      </c>
      <c r="U660">
        <f t="shared" ca="1" si="366"/>
        <v>35</v>
      </c>
      <c r="V660">
        <f t="shared" ca="1" si="367"/>
        <v>32</v>
      </c>
      <c r="W660">
        <f t="shared" ca="1" si="368"/>
        <v>136</v>
      </c>
      <c r="X660">
        <f t="shared" ca="1" si="369"/>
        <v>4</v>
      </c>
      <c r="Y660">
        <f t="shared" ca="1" si="370"/>
        <v>11</v>
      </c>
      <c r="Z660">
        <f t="shared" ca="1" si="371"/>
        <v>12</v>
      </c>
      <c r="AA660">
        <f t="shared" ca="1" si="372"/>
        <v>30</v>
      </c>
      <c r="AB660">
        <f t="shared" ca="1" si="373"/>
        <v>32</v>
      </c>
      <c r="AC660">
        <f t="shared" ca="1" si="374"/>
        <v>136</v>
      </c>
      <c r="AD660">
        <f t="shared" ca="1" si="375"/>
        <v>2</v>
      </c>
      <c r="AE660">
        <f t="shared" ca="1" si="376"/>
        <v>10</v>
      </c>
      <c r="AF660">
        <f t="shared" ca="1" si="377"/>
        <v>61</v>
      </c>
      <c r="AG660">
        <f t="shared" ca="1" si="378"/>
        <v>40</v>
      </c>
      <c r="AH660">
        <f t="shared" ca="1" si="379"/>
        <v>32</v>
      </c>
      <c r="AI660">
        <f t="shared" ca="1" si="380"/>
        <v>136</v>
      </c>
      <c r="AJ660">
        <f t="shared" ca="1" si="381"/>
        <v>1</v>
      </c>
      <c r="AK660">
        <f t="shared" ca="1" si="382"/>
        <v>12</v>
      </c>
      <c r="AL660">
        <f t="shared" ca="1" si="383"/>
        <v>73</v>
      </c>
      <c r="AM660">
        <f t="shared" ca="1" si="384"/>
        <v>30</v>
      </c>
      <c r="AN660">
        <f t="shared" ca="1" si="385"/>
        <v>32</v>
      </c>
      <c r="AO660" s="5">
        <f t="shared" ca="1" si="386"/>
        <v>136</v>
      </c>
    </row>
    <row r="661" spans="1:41" hidden="1" x14ac:dyDescent="0.3">
      <c r="A661" t="str">
        <f t="shared" ca="1" si="387"/>
        <v>631245</v>
      </c>
      <c r="B661">
        <f t="array" ref="B661">9-MATCH(0,MOD(ROW()-1,FACT(9-COLUMN($A:$H))),-1)</f>
        <v>3</v>
      </c>
      <c r="C661">
        <f t="shared" si="353"/>
        <v>655</v>
      </c>
      <c r="I661">
        <f t="shared" ca="1" si="354"/>
        <v>6</v>
      </c>
      <c r="J661" s="2">
        <f t="shared" ca="1" si="355"/>
        <v>10</v>
      </c>
      <c r="K661" s="2">
        <f t="shared" ca="1" si="356"/>
        <v>33</v>
      </c>
      <c r="L661">
        <f t="shared" ca="1" si="357"/>
        <v>3</v>
      </c>
      <c r="M661">
        <f t="shared" ca="1" si="358"/>
        <v>8</v>
      </c>
      <c r="N661">
        <f t="shared" ca="1" si="359"/>
        <v>55</v>
      </c>
      <c r="O661">
        <f t="shared" ca="1" si="360"/>
        <v>50</v>
      </c>
      <c r="P661">
        <f t="shared" ca="1" si="361"/>
        <v>18</v>
      </c>
      <c r="Q661">
        <f t="shared" ca="1" si="362"/>
        <v>88</v>
      </c>
      <c r="R661">
        <f t="shared" ca="1" si="363"/>
        <v>1</v>
      </c>
      <c r="S661">
        <f t="shared" ca="1" si="364"/>
        <v>12</v>
      </c>
      <c r="T661">
        <f t="shared" ca="1" si="365"/>
        <v>73</v>
      </c>
      <c r="U661">
        <f t="shared" ca="1" si="366"/>
        <v>30</v>
      </c>
      <c r="V661">
        <f t="shared" ca="1" si="367"/>
        <v>18</v>
      </c>
      <c r="W661">
        <f t="shared" ca="1" si="368"/>
        <v>88</v>
      </c>
      <c r="X661">
        <f t="shared" ca="1" si="369"/>
        <v>2</v>
      </c>
      <c r="Y661">
        <f t="shared" ca="1" si="370"/>
        <v>10</v>
      </c>
      <c r="Z661">
        <f t="shared" ca="1" si="371"/>
        <v>61</v>
      </c>
      <c r="AA661">
        <f t="shared" ca="1" si="372"/>
        <v>40</v>
      </c>
      <c r="AB661">
        <f t="shared" ca="1" si="373"/>
        <v>28</v>
      </c>
      <c r="AC661">
        <f t="shared" ca="1" si="374"/>
        <v>149</v>
      </c>
      <c r="AD661">
        <f t="shared" ca="1" si="375"/>
        <v>4</v>
      </c>
      <c r="AE661">
        <f t="shared" ca="1" si="376"/>
        <v>11</v>
      </c>
      <c r="AF661">
        <f t="shared" ca="1" si="377"/>
        <v>12</v>
      </c>
      <c r="AG661">
        <f t="shared" ca="1" si="378"/>
        <v>30</v>
      </c>
      <c r="AH661">
        <f t="shared" ca="1" si="379"/>
        <v>28</v>
      </c>
      <c r="AI661">
        <f t="shared" ca="1" si="380"/>
        <v>149</v>
      </c>
      <c r="AJ661">
        <f t="shared" ca="1" si="381"/>
        <v>5</v>
      </c>
      <c r="AK661">
        <f t="shared" ca="1" si="382"/>
        <v>14</v>
      </c>
      <c r="AL661">
        <f t="shared" ca="1" si="383"/>
        <v>48</v>
      </c>
      <c r="AM661">
        <f t="shared" ca="1" si="384"/>
        <v>35</v>
      </c>
      <c r="AN661">
        <f t="shared" ca="1" si="385"/>
        <v>28</v>
      </c>
      <c r="AO661" s="5">
        <f t="shared" ca="1" si="386"/>
        <v>149</v>
      </c>
    </row>
    <row r="662" spans="1:41" hidden="1" x14ac:dyDescent="0.3">
      <c r="A662" t="str">
        <f t="shared" ca="1" si="387"/>
        <v>631254</v>
      </c>
      <c r="B662">
        <f t="array" ref="B662">9-MATCH(0,MOD(ROW()-1,FACT(9-COLUMN($A:$H))),-1)</f>
        <v>1</v>
      </c>
      <c r="C662">
        <f t="shared" si="353"/>
        <v>661</v>
      </c>
      <c r="I662">
        <f t="shared" ca="1" si="354"/>
        <v>6</v>
      </c>
      <c r="J662" s="2">
        <f t="shared" ca="1" si="355"/>
        <v>10</v>
      </c>
      <c r="K662" s="2">
        <f t="shared" ca="1" si="356"/>
        <v>33</v>
      </c>
      <c r="L662">
        <f t="shared" ca="1" si="357"/>
        <v>3</v>
      </c>
      <c r="M662">
        <f t="shared" ca="1" si="358"/>
        <v>8</v>
      </c>
      <c r="N662">
        <f t="shared" ca="1" si="359"/>
        <v>55</v>
      </c>
      <c r="O662">
        <f t="shared" ca="1" si="360"/>
        <v>50</v>
      </c>
      <c r="P662">
        <f t="shared" ca="1" si="361"/>
        <v>18</v>
      </c>
      <c r="Q662">
        <f t="shared" ca="1" si="362"/>
        <v>88</v>
      </c>
      <c r="R662">
        <f t="shared" ca="1" si="363"/>
        <v>1</v>
      </c>
      <c r="S662">
        <f t="shared" ca="1" si="364"/>
        <v>12</v>
      </c>
      <c r="T662">
        <f t="shared" ca="1" si="365"/>
        <v>73</v>
      </c>
      <c r="U662">
        <f t="shared" ca="1" si="366"/>
        <v>30</v>
      </c>
      <c r="V662">
        <f t="shared" ca="1" si="367"/>
        <v>18</v>
      </c>
      <c r="W662">
        <f t="shared" ca="1" si="368"/>
        <v>88</v>
      </c>
      <c r="X662">
        <f t="shared" ca="1" si="369"/>
        <v>2</v>
      </c>
      <c r="Y662">
        <f t="shared" ca="1" si="370"/>
        <v>10</v>
      </c>
      <c r="Z662">
        <f t="shared" ca="1" si="371"/>
        <v>61</v>
      </c>
      <c r="AA662">
        <f t="shared" ca="1" si="372"/>
        <v>40</v>
      </c>
      <c r="AB662">
        <f t="shared" ca="1" si="373"/>
        <v>28</v>
      </c>
      <c r="AC662">
        <f t="shared" ca="1" si="374"/>
        <v>149</v>
      </c>
      <c r="AD662">
        <f t="shared" ca="1" si="375"/>
        <v>5</v>
      </c>
      <c r="AE662">
        <f t="shared" ca="1" si="376"/>
        <v>14</v>
      </c>
      <c r="AF662">
        <f t="shared" ca="1" si="377"/>
        <v>48</v>
      </c>
      <c r="AG662">
        <f t="shared" ca="1" si="378"/>
        <v>35</v>
      </c>
      <c r="AH662">
        <f t="shared" ca="1" si="379"/>
        <v>28</v>
      </c>
      <c r="AI662">
        <f t="shared" ca="1" si="380"/>
        <v>149</v>
      </c>
      <c r="AJ662">
        <f t="shared" ca="1" si="381"/>
        <v>4</v>
      </c>
      <c r="AK662">
        <f t="shared" ca="1" si="382"/>
        <v>11</v>
      </c>
      <c r="AL662">
        <f t="shared" ca="1" si="383"/>
        <v>12</v>
      </c>
      <c r="AM662">
        <f t="shared" ca="1" si="384"/>
        <v>30</v>
      </c>
      <c r="AN662">
        <f t="shared" ca="1" si="385"/>
        <v>28</v>
      </c>
      <c r="AO662" s="5">
        <f t="shared" ca="1" si="386"/>
        <v>149</v>
      </c>
    </row>
    <row r="663" spans="1:41" hidden="1" x14ac:dyDescent="0.3">
      <c r="A663" t="str">
        <f t="shared" ca="1" si="387"/>
        <v>631452</v>
      </c>
      <c r="B663">
        <f t="array" ref="B663">9-MATCH(0,MOD(ROW()-1,FACT(9-COLUMN($A:$H))),-1)</f>
        <v>2</v>
      </c>
      <c r="C663">
        <f t="shared" si="353"/>
        <v>661</v>
      </c>
      <c r="I663">
        <f t="shared" ca="1" si="354"/>
        <v>6</v>
      </c>
      <c r="J663" s="2">
        <f t="shared" ca="1" si="355"/>
        <v>10</v>
      </c>
      <c r="K663" s="2">
        <f t="shared" ca="1" si="356"/>
        <v>33</v>
      </c>
      <c r="L663">
        <f t="shared" ca="1" si="357"/>
        <v>3</v>
      </c>
      <c r="M663">
        <f t="shared" ca="1" si="358"/>
        <v>8</v>
      </c>
      <c r="N663">
        <f t="shared" ca="1" si="359"/>
        <v>55</v>
      </c>
      <c r="O663">
        <f t="shared" ca="1" si="360"/>
        <v>50</v>
      </c>
      <c r="P663">
        <f t="shared" ca="1" si="361"/>
        <v>18</v>
      </c>
      <c r="Q663">
        <f t="shared" ca="1" si="362"/>
        <v>88</v>
      </c>
      <c r="R663">
        <f t="shared" ca="1" si="363"/>
        <v>1</v>
      </c>
      <c r="S663">
        <f t="shared" ca="1" si="364"/>
        <v>12</v>
      </c>
      <c r="T663">
        <f t="shared" ca="1" si="365"/>
        <v>73</v>
      </c>
      <c r="U663">
        <f t="shared" ca="1" si="366"/>
        <v>30</v>
      </c>
      <c r="V663">
        <f t="shared" ca="1" si="367"/>
        <v>18</v>
      </c>
      <c r="W663">
        <f t="shared" ca="1" si="368"/>
        <v>88</v>
      </c>
      <c r="X663">
        <f t="shared" ca="1" si="369"/>
        <v>4</v>
      </c>
      <c r="Y663">
        <f t="shared" ca="1" si="370"/>
        <v>11</v>
      </c>
      <c r="Z663">
        <f t="shared" ca="1" si="371"/>
        <v>12</v>
      </c>
      <c r="AA663">
        <f t="shared" ca="1" si="372"/>
        <v>30</v>
      </c>
      <c r="AB663">
        <f t="shared" ca="1" si="373"/>
        <v>29</v>
      </c>
      <c r="AC663">
        <f t="shared" ca="1" si="374"/>
        <v>100</v>
      </c>
      <c r="AD663">
        <f t="shared" ca="1" si="375"/>
        <v>5</v>
      </c>
      <c r="AE663">
        <f t="shared" ca="1" si="376"/>
        <v>14</v>
      </c>
      <c r="AF663">
        <f t="shared" ca="1" si="377"/>
        <v>48</v>
      </c>
      <c r="AG663">
        <f t="shared" ca="1" si="378"/>
        <v>35</v>
      </c>
      <c r="AH663">
        <f t="shared" ca="1" si="379"/>
        <v>29</v>
      </c>
      <c r="AI663">
        <f t="shared" ca="1" si="380"/>
        <v>100</v>
      </c>
      <c r="AJ663">
        <f t="shared" ca="1" si="381"/>
        <v>2</v>
      </c>
      <c r="AK663">
        <f t="shared" ca="1" si="382"/>
        <v>10</v>
      </c>
      <c r="AL663">
        <f t="shared" ca="1" si="383"/>
        <v>61</v>
      </c>
      <c r="AM663">
        <f t="shared" ca="1" si="384"/>
        <v>40</v>
      </c>
      <c r="AN663">
        <f t="shared" ca="1" si="385"/>
        <v>39</v>
      </c>
      <c r="AO663" s="5">
        <f t="shared" ca="1" si="386"/>
        <v>161</v>
      </c>
    </row>
    <row r="664" spans="1:41" hidden="1" x14ac:dyDescent="0.3">
      <c r="A664" t="str">
        <f t="shared" ca="1" si="387"/>
        <v>631425</v>
      </c>
      <c r="B664">
        <f t="array" ref="B664">9-MATCH(0,MOD(ROW()-1,FACT(9-COLUMN($A:$H))),-1)</f>
        <v>1</v>
      </c>
      <c r="C664">
        <f t="shared" si="353"/>
        <v>663</v>
      </c>
      <c r="I664">
        <f t="shared" ca="1" si="354"/>
        <v>6</v>
      </c>
      <c r="J664" s="2">
        <f t="shared" ca="1" si="355"/>
        <v>10</v>
      </c>
      <c r="K664" s="2">
        <f t="shared" ca="1" si="356"/>
        <v>33</v>
      </c>
      <c r="L664">
        <f t="shared" ca="1" si="357"/>
        <v>3</v>
      </c>
      <c r="M664">
        <f t="shared" ca="1" si="358"/>
        <v>8</v>
      </c>
      <c r="N664">
        <f t="shared" ca="1" si="359"/>
        <v>55</v>
      </c>
      <c r="O664">
        <f t="shared" ca="1" si="360"/>
        <v>50</v>
      </c>
      <c r="P664">
        <f t="shared" ca="1" si="361"/>
        <v>18</v>
      </c>
      <c r="Q664">
        <f t="shared" ca="1" si="362"/>
        <v>88</v>
      </c>
      <c r="R664">
        <f t="shared" ca="1" si="363"/>
        <v>1</v>
      </c>
      <c r="S664">
        <f t="shared" ca="1" si="364"/>
        <v>12</v>
      </c>
      <c r="T664">
        <f t="shared" ca="1" si="365"/>
        <v>73</v>
      </c>
      <c r="U664">
        <f t="shared" ca="1" si="366"/>
        <v>30</v>
      </c>
      <c r="V664">
        <f t="shared" ca="1" si="367"/>
        <v>18</v>
      </c>
      <c r="W664">
        <f t="shared" ca="1" si="368"/>
        <v>88</v>
      </c>
      <c r="X664">
        <f t="shared" ca="1" si="369"/>
        <v>4</v>
      </c>
      <c r="Y664">
        <f t="shared" ca="1" si="370"/>
        <v>11</v>
      </c>
      <c r="Z664">
        <f t="shared" ca="1" si="371"/>
        <v>12</v>
      </c>
      <c r="AA664">
        <f t="shared" ca="1" si="372"/>
        <v>30</v>
      </c>
      <c r="AB664">
        <f t="shared" ca="1" si="373"/>
        <v>29</v>
      </c>
      <c r="AC664">
        <f t="shared" ca="1" si="374"/>
        <v>100</v>
      </c>
      <c r="AD664">
        <f t="shared" ca="1" si="375"/>
        <v>2</v>
      </c>
      <c r="AE664">
        <f t="shared" ca="1" si="376"/>
        <v>10</v>
      </c>
      <c r="AF664">
        <f t="shared" ca="1" si="377"/>
        <v>61</v>
      </c>
      <c r="AG664">
        <f t="shared" ca="1" si="378"/>
        <v>40</v>
      </c>
      <c r="AH664">
        <f t="shared" ca="1" si="379"/>
        <v>39</v>
      </c>
      <c r="AI664">
        <f t="shared" ca="1" si="380"/>
        <v>161</v>
      </c>
      <c r="AJ664">
        <f t="shared" ca="1" si="381"/>
        <v>5</v>
      </c>
      <c r="AK664">
        <f t="shared" ca="1" si="382"/>
        <v>14</v>
      </c>
      <c r="AL664">
        <f t="shared" ca="1" si="383"/>
        <v>48</v>
      </c>
      <c r="AM664">
        <f t="shared" ca="1" si="384"/>
        <v>35</v>
      </c>
      <c r="AN664">
        <f t="shared" ca="1" si="385"/>
        <v>39</v>
      </c>
      <c r="AO664" s="5">
        <f t="shared" ca="1" si="386"/>
        <v>161</v>
      </c>
    </row>
    <row r="665" spans="1:41" hidden="1" x14ac:dyDescent="0.3">
      <c r="A665" t="str">
        <f t="shared" ca="1" si="387"/>
        <v>631524</v>
      </c>
      <c r="B665">
        <f t="array" ref="B665">9-MATCH(0,MOD(ROW()-1,FACT(9-COLUMN($A:$H))),-1)</f>
        <v>2</v>
      </c>
      <c r="C665">
        <f t="shared" si="353"/>
        <v>663</v>
      </c>
      <c r="I665">
        <f t="shared" ca="1" si="354"/>
        <v>6</v>
      </c>
      <c r="J665" s="2">
        <f t="shared" ca="1" si="355"/>
        <v>10</v>
      </c>
      <c r="K665" s="2">
        <f t="shared" ca="1" si="356"/>
        <v>33</v>
      </c>
      <c r="L665">
        <f t="shared" ca="1" si="357"/>
        <v>3</v>
      </c>
      <c r="M665">
        <f t="shared" ca="1" si="358"/>
        <v>8</v>
      </c>
      <c r="N665">
        <f t="shared" ca="1" si="359"/>
        <v>55</v>
      </c>
      <c r="O665">
        <f t="shared" ca="1" si="360"/>
        <v>50</v>
      </c>
      <c r="P665">
        <f t="shared" ca="1" si="361"/>
        <v>18</v>
      </c>
      <c r="Q665">
        <f t="shared" ca="1" si="362"/>
        <v>88</v>
      </c>
      <c r="R665">
        <f t="shared" ca="1" si="363"/>
        <v>1</v>
      </c>
      <c r="S665">
        <f t="shared" ca="1" si="364"/>
        <v>12</v>
      </c>
      <c r="T665">
        <f t="shared" ca="1" si="365"/>
        <v>73</v>
      </c>
      <c r="U665">
        <f t="shared" ca="1" si="366"/>
        <v>30</v>
      </c>
      <c r="V665">
        <f t="shared" ca="1" si="367"/>
        <v>18</v>
      </c>
      <c r="W665">
        <f t="shared" ca="1" si="368"/>
        <v>88</v>
      </c>
      <c r="X665">
        <f t="shared" ca="1" si="369"/>
        <v>5</v>
      </c>
      <c r="Y665">
        <f t="shared" ca="1" si="370"/>
        <v>14</v>
      </c>
      <c r="Z665">
        <f t="shared" ca="1" si="371"/>
        <v>48</v>
      </c>
      <c r="AA665">
        <f t="shared" ca="1" si="372"/>
        <v>35</v>
      </c>
      <c r="AB665">
        <f t="shared" ca="1" si="373"/>
        <v>32</v>
      </c>
      <c r="AC665">
        <f t="shared" ca="1" si="374"/>
        <v>136</v>
      </c>
      <c r="AD665">
        <f t="shared" ca="1" si="375"/>
        <v>2</v>
      </c>
      <c r="AE665">
        <f t="shared" ca="1" si="376"/>
        <v>10</v>
      </c>
      <c r="AF665">
        <f t="shared" ca="1" si="377"/>
        <v>61</v>
      </c>
      <c r="AG665">
        <f t="shared" ca="1" si="378"/>
        <v>40</v>
      </c>
      <c r="AH665">
        <f t="shared" ca="1" si="379"/>
        <v>32</v>
      </c>
      <c r="AI665">
        <f t="shared" ca="1" si="380"/>
        <v>136</v>
      </c>
      <c r="AJ665">
        <f t="shared" ca="1" si="381"/>
        <v>4</v>
      </c>
      <c r="AK665">
        <f t="shared" ca="1" si="382"/>
        <v>11</v>
      </c>
      <c r="AL665">
        <f t="shared" ca="1" si="383"/>
        <v>12</v>
      </c>
      <c r="AM665">
        <f t="shared" ca="1" si="384"/>
        <v>30</v>
      </c>
      <c r="AN665">
        <f t="shared" ca="1" si="385"/>
        <v>32</v>
      </c>
      <c r="AO665" s="5">
        <f t="shared" ca="1" si="386"/>
        <v>136</v>
      </c>
    </row>
    <row r="666" spans="1:41" hidden="1" x14ac:dyDescent="0.3">
      <c r="A666" t="str">
        <f t="shared" ca="1" si="387"/>
        <v>631542</v>
      </c>
      <c r="B666">
        <f t="array" ref="B666">9-MATCH(0,MOD(ROW()-1,FACT(9-COLUMN($A:$H))),-1)</f>
        <v>1</v>
      </c>
      <c r="C666">
        <f t="shared" si="353"/>
        <v>665</v>
      </c>
      <c r="I666">
        <f t="shared" ca="1" si="354"/>
        <v>6</v>
      </c>
      <c r="J666" s="2">
        <f t="shared" ca="1" si="355"/>
        <v>10</v>
      </c>
      <c r="K666" s="2">
        <f t="shared" ca="1" si="356"/>
        <v>33</v>
      </c>
      <c r="L666">
        <f t="shared" ca="1" si="357"/>
        <v>3</v>
      </c>
      <c r="M666">
        <f t="shared" ca="1" si="358"/>
        <v>8</v>
      </c>
      <c r="N666">
        <f t="shared" ca="1" si="359"/>
        <v>55</v>
      </c>
      <c r="O666">
        <f t="shared" ca="1" si="360"/>
        <v>50</v>
      </c>
      <c r="P666">
        <f t="shared" ca="1" si="361"/>
        <v>18</v>
      </c>
      <c r="Q666">
        <f t="shared" ca="1" si="362"/>
        <v>88</v>
      </c>
      <c r="R666">
        <f t="shared" ca="1" si="363"/>
        <v>1</v>
      </c>
      <c r="S666">
        <f t="shared" ca="1" si="364"/>
        <v>12</v>
      </c>
      <c r="T666">
        <f t="shared" ca="1" si="365"/>
        <v>73</v>
      </c>
      <c r="U666">
        <f t="shared" ca="1" si="366"/>
        <v>30</v>
      </c>
      <c r="V666">
        <f t="shared" ca="1" si="367"/>
        <v>18</v>
      </c>
      <c r="W666">
        <f t="shared" ca="1" si="368"/>
        <v>88</v>
      </c>
      <c r="X666">
        <f t="shared" ca="1" si="369"/>
        <v>5</v>
      </c>
      <c r="Y666">
        <f t="shared" ca="1" si="370"/>
        <v>14</v>
      </c>
      <c r="Z666">
        <f t="shared" ca="1" si="371"/>
        <v>48</v>
      </c>
      <c r="AA666">
        <f t="shared" ca="1" si="372"/>
        <v>35</v>
      </c>
      <c r="AB666">
        <f t="shared" ca="1" si="373"/>
        <v>32</v>
      </c>
      <c r="AC666">
        <f t="shared" ca="1" si="374"/>
        <v>136</v>
      </c>
      <c r="AD666">
        <f t="shared" ca="1" si="375"/>
        <v>4</v>
      </c>
      <c r="AE666">
        <f t="shared" ca="1" si="376"/>
        <v>11</v>
      </c>
      <c r="AF666">
        <f t="shared" ca="1" si="377"/>
        <v>12</v>
      </c>
      <c r="AG666">
        <f t="shared" ca="1" si="378"/>
        <v>30</v>
      </c>
      <c r="AH666">
        <f t="shared" ca="1" si="379"/>
        <v>32</v>
      </c>
      <c r="AI666">
        <f t="shared" ca="1" si="380"/>
        <v>136</v>
      </c>
      <c r="AJ666">
        <f t="shared" ca="1" si="381"/>
        <v>2</v>
      </c>
      <c r="AK666">
        <f t="shared" ca="1" si="382"/>
        <v>10</v>
      </c>
      <c r="AL666">
        <f t="shared" ca="1" si="383"/>
        <v>61</v>
      </c>
      <c r="AM666">
        <f t="shared" ca="1" si="384"/>
        <v>40</v>
      </c>
      <c r="AN666">
        <f t="shared" ca="1" si="385"/>
        <v>32</v>
      </c>
      <c r="AO666" s="5">
        <f t="shared" ca="1" si="386"/>
        <v>136</v>
      </c>
    </row>
    <row r="667" spans="1:41" hidden="1" x14ac:dyDescent="0.3">
      <c r="A667" t="str">
        <f t="shared" ca="1" si="387"/>
        <v>632451</v>
      </c>
      <c r="B667">
        <f t="array" ref="B667">9-MATCH(0,MOD(ROW()-1,FACT(9-COLUMN($A:$H))),-1)</f>
        <v>3</v>
      </c>
      <c r="C667">
        <f t="shared" si="353"/>
        <v>661</v>
      </c>
      <c r="I667">
        <f t="shared" ca="1" si="354"/>
        <v>6</v>
      </c>
      <c r="J667" s="2">
        <f t="shared" ca="1" si="355"/>
        <v>10</v>
      </c>
      <c r="K667" s="2">
        <f t="shared" ca="1" si="356"/>
        <v>33</v>
      </c>
      <c r="L667">
        <f t="shared" ca="1" si="357"/>
        <v>3</v>
      </c>
      <c r="M667">
        <f t="shared" ca="1" si="358"/>
        <v>8</v>
      </c>
      <c r="N667">
        <f t="shared" ca="1" si="359"/>
        <v>55</v>
      </c>
      <c r="O667">
        <f t="shared" ca="1" si="360"/>
        <v>50</v>
      </c>
      <c r="P667">
        <f t="shared" ca="1" si="361"/>
        <v>18</v>
      </c>
      <c r="Q667">
        <f t="shared" ca="1" si="362"/>
        <v>88</v>
      </c>
      <c r="R667">
        <f t="shared" ca="1" si="363"/>
        <v>2</v>
      </c>
      <c r="S667">
        <f t="shared" ca="1" si="364"/>
        <v>10</v>
      </c>
      <c r="T667">
        <f t="shared" ca="1" si="365"/>
        <v>61</v>
      </c>
      <c r="U667">
        <f t="shared" ca="1" si="366"/>
        <v>40</v>
      </c>
      <c r="V667">
        <f t="shared" ca="1" si="367"/>
        <v>28</v>
      </c>
      <c r="W667">
        <f t="shared" ca="1" si="368"/>
        <v>149</v>
      </c>
      <c r="X667">
        <f t="shared" ca="1" si="369"/>
        <v>4</v>
      </c>
      <c r="Y667">
        <f t="shared" ca="1" si="370"/>
        <v>11</v>
      </c>
      <c r="Z667">
        <f t="shared" ca="1" si="371"/>
        <v>12</v>
      </c>
      <c r="AA667">
        <f t="shared" ca="1" si="372"/>
        <v>30</v>
      </c>
      <c r="AB667">
        <f t="shared" ca="1" si="373"/>
        <v>28</v>
      </c>
      <c r="AC667">
        <f t="shared" ca="1" si="374"/>
        <v>149</v>
      </c>
      <c r="AD667">
        <f t="shared" ca="1" si="375"/>
        <v>5</v>
      </c>
      <c r="AE667">
        <f t="shared" ca="1" si="376"/>
        <v>14</v>
      </c>
      <c r="AF667">
        <f t="shared" ca="1" si="377"/>
        <v>48</v>
      </c>
      <c r="AG667">
        <f t="shared" ca="1" si="378"/>
        <v>35</v>
      </c>
      <c r="AH667">
        <f t="shared" ca="1" si="379"/>
        <v>28</v>
      </c>
      <c r="AI667">
        <f t="shared" ca="1" si="380"/>
        <v>149</v>
      </c>
      <c r="AJ667">
        <f t="shared" ca="1" si="381"/>
        <v>1</v>
      </c>
      <c r="AK667">
        <f t="shared" ca="1" si="382"/>
        <v>12</v>
      </c>
      <c r="AL667">
        <f t="shared" ca="1" si="383"/>
        <v>73</v>
      </c>
      <c r="AM667">
        <f t="shared" ca="1" si="384"/>
        <v>30</v>
      </c>
      <c r="AN667">
        <f t="shared" ca="1" si="385"/>
        <v>28</v>
      </c>
      <c r="AO667" s="5">
        <f t="shared" ca="1" si="386"/>
        <v>149</v>
      </c>
    </row>
    <row r="668" spans="1:41" hidden="1" x14ac:dyDescent="0.3">
      <c r="A668" t="str">
        <f t="shared" ca="1" si="387"/>
        <v>632415</v>
      </c>
      <c r="B668">
        <f t="array" ref="B668">9-MATCH(0,MOD(ROW()-1,FACT(9-COLUMN($A:$H))),-1)</f>
        <v>1</v>
      </c>
      <c r="C668">
        <f t="shared" si="353"/>
        <v>667</v>
      </c>
      <c r="I668">
        <f t="shared" ca="1" si="354"/>
        <v>6</v>
      </c>
      <c r="J668" s="2">
        <f t="shared" ca="1" si="355"/>
        <v>10</v>
      </c>
      <c r="K668" s="2">
        <f t="shared" ca="1" si="356"/>
        <v>33</v>
      </c>
      <c r="L668">
        <f t="shared" ca="1" si="357"/>
        <v>3</v>
      </c>
      <c r="M668">
        <f t="shared" ca="1" si="358"/>
        <v>8</v>
      </c>
      <c r="N668">
        <f t="shared" ca="1" si="359"/>
        <v>55</v>
      </c>
      <c r="O668">
        <f t="shared" ca="1" si="360"/>
        <v>50</v>
      </c>
      <c r="P668">
        <f t="shared" ca="1" si="361"/>
        <v>18</v>
      </c>
      <c r="Q668">
        <f t="shared" ca="1" si="362"/>
        <v>88</v>
      </c>
      <c r="R668">
        <f t="shared" ca="1" si="363"/>
        <v>2</v>
      </c>
      <c r="S668">
        <f t="shared" ca="1" si="364"/>
        <v>10</v>
      </c>
      <c r="T668">
        <f t="shared" ca="1" si="365"/>
        <v>61</v>
      </c>
      <c r="U668">
        <f t="shared" ca="1" si="366"/>
        <v>40</v>
      </c>
      <c r="V668">
        <f t="shared" ca="1" si="367"/>
        <v>28</v>
      </c>
      <c r="W668">
        <f t="shared" ca="1" si="368"/>
        <v>149</v>
      </c>
      <c r="X668">
        <f t="shared" ca="1" si="369"/>
        <v>4</v>
      </c>
      <c r="Y668">
        <f t="shared" ca="1" si="370"/>
        <v>11</v>
      </c>
      <c r="Z668">
        <f t="shared" ca="1" si="371"/>
        <v>12</v>
      </c>
      <c r="AA668">
        <f t="shared" ca="1" si="372"/>
        <v>30</v>
      </c>
      <c r="AB668">
        <f t="shared" ca="1" si="373"/>
        <v>28</v>
      </c>
      <c r="AC668">
        <f t="shared" ca="1" si="374"/>
        <v>149</v>
      </c>
      <c r="AD668">
        <f t="shared" ca="1" si="375"/>
        <v>1</v>
      </c>
      <c r="AE668">
        <f t="shared" ca="1" si="376"/>
        <v>12</v>
      </c>
      <c r="AF668">
        <f t="shared" ca="1" si="377"/>
        <v>73</v>
      </c>
      <c r="AG668">
        <f t="shared" ca="1" si="378"/>
        <v>30</v>
      </c>
      <c r="AH668">
        <f t="shared" ca="1" si="379"/>
        <v>28</v>
      </c>
      <c r="AI668">
        <f t="shared" ca="1" si="380"/>
        <v>149</v>
      </c>
      <c r="AJ668">
        <f t="shared" ca="1" si="381"/>
        <v>5</v>
      </c>
      <c r="AK668">
        <f t="shared" ca="1" si="382"/>
        <v>14</v>
      </c>
      <c r="AL668">
        <f t="shared" ca="1" si="383"/>
        <v>48</v>
      </c>
      <c r="AM668">
        <f t="shared" ca="1" si="384"/>
        <v>35</v>
      </c>
      <c r="AN668">
        <f t="shared" ca="1" si="385"/>
        <v>28</v>
      </c>
      <c r="AO668" s="5">
        <f t="shared" ca="1" si="386"/>
        <v>149</v>
      </c>
    </row>
    <row r="669" spans="1:41" hidden="1" x14ac:dyDescent="0.3">
      <c r="A669" t="str">
        <f t="shared" ca="1" si="387"/>
        <v>632514</v>
      </c>
      <c r="B669">
        <f t="array" ref="B669">9-MATCH(0,MOD(ROW()-1,FACT(9-COLUMN($A:$H))),-1)</f>
        <v>2</v>
      </c>
      <c r="C669">
        <f t="shared" si="353"/>
        <v>667</v>
      </c>
      <c r="I669">
        <f t="shared" ca="1" si="354"/>
        <v>6</v>
      </c>
      <c r="J669" s="2">
        <f t="shared" ca="1" si="355"/>
        <v>10</v>
      </c>
      <c r="K669" s="2">
        <f t="shared" ca="1" si="356"/>
        <v>33</v>
      </c>
      <c r="L669">
        <f t="shared" ca="1" si="357"/>
        <v>3</v>
      </c>
      <c r="M669">
        <f t="shared" ca="1" si="358"/>
        <v>8</v>
      </c>
      <c r="N669">
        <f t="shared" ca="1" si="359"/>
        <v>55</v>
      </c>
      <c r="O669">
        <f t="shared" ca="1" si="360"/>
        <v>50</v>
      </c>
      <c r="P669">
        <f t="shared" ca="1" si="361"/>
        <v>18</v>
      </c>
      <c r="Q669">
        <f t="shared" ca="1" si="362"/>
        <v>88</v>
      </c>
      <c r="R669">
        <f t="shared" ca="1" si="363"/>
        <v>2</v>
      </c>
      <c r="S669">
        <f t="shared" ca="1" si="364"/>
        <v>10</v>
      </c>
      <c r="T669">
        <f t="shared" ca="1" si="365"/>
        <v>61</v>
      </c>
      <c r="U669">
        <f t="shared" ca="1" si="366"/>
        <v>40</v>
      </c>
      <c r="V669">
        <f t="shared" ca="1" si="367"/>
        <v>28</v>
      </c>
      <c r="W669">
        <f t="shared" ca="1" si="368"/>
        <v>149</v>
      </c>
      <c r="X669">
        <f t="shared" ca="1" si="369"/>
        <v>5</v>
      </c>
      <c r="Y669">
        <f t="shared" ca="1" si="370"/>
        <v>14</v>
      </c>
      <c r="Z669">
        <f t="shared" ca="1" si="371"/>
        <v>48</v>
      </c>
      <c r="AA669">
        <f t="shared" ca="1" si="372"/>
        <v>35</v>
      </c>
      <c r="AB669">
        <f t="shared" ca="1" si="373"/>
        <v>28</v>
      </c>
      <c r="AC669">
        <f t="shared" ca="1" si="374"/>
        <v>149</v>
      </c>
      <c r="AD669">
        <f t="shared" ca="1" si="375"/>
        <v>1</v>
      </c>
      <c r="AE669">
        <f t="shared" ca="1" si="376"/>
        <v>12</v>
      </c>
      <c r="AF669">
        <f t="shared" ca="1" si="377"/>
        <v>73</v>
      </c>
      <c r="AG669">
        <f t="shared" ca="1" si="378"/>
        <v>30</v>
      </c>
      <c r="AH669">
        <f t="shared" ca="1" si="379"/>
        <v>28</v>
      </c>
      <c r="AI669">
        <f t="shared" ca="1" si="380"/>
        <v>149</v>
      </c>
      <c r="AJ669">
        <f t="shared" ca="1" si="381"/>
        <v>4</v>
      </c>
      <c r="AK669">
        <f t="shared" ca="1" si="382"/>
        <v>11</v>
      </c>
      <c r="AL669">
        <f t="shared" ca="1" si="383"/>
        <v>12</v>
      </c>
      <c r="AM669">
        <f t="shared" ca="1" si="384"/>
        <v>30</v>
      </c>
      <c r="AN669">
        <f t="shared" ca="1" si="385"/>
        <v>28</v>
      </c>
      <c r="AO669" s="5">
        <f t="shared" ca="1" si="386"/>
        <v>149</v>
      </c>
    </row>
    <row r="670" spans="1:41" hidden="1" x14ac:dyDescent="0.3">
      <c r="A670" t="str">
        <f t="shared" ca="1" si="387"/>
        <v>632541</v>
      </c>
      <c r="B670">
        <f t="array" ref="B670">9-MATCH(0,MOD(ROW()-1,FACT(9-COLUMN($A:$H))),-1)</f>
        <v>1</v>
      </c>
      <c r="C670">
        <f t="shared" si="353"/>
        <v>669</v>
      </c>
      <c r="I670">
        <f t="shared" ca="1" si="354"/>
        <v>6</v>
      </c>
      <c r="J670" s="2">
        <f t="shared" ca="1" si="355"/>
        <v>10</v>
      </c>
      <c r="K670" s="2">
        <f t="shared" ca="1" si="356"/>
        <v>33</v>
      </c>
      <c r="L670">
        <f t="shared" ca="1" si="357"/>
        <v>3</v>
      </c>
      <c r="M670">
        <f t="shared" ca="1" si="358"/>
        <v>8</v>
      </c>
      <c r="N670">
        <f t="shared" ca="1" si="359"/>
        <v>55</v>
      </c>
      <c r="O670">
        <f t="shared" ca="1" si="360"/>
        <v>50</v>
      </c>
      <c r="P670">
        <f t="shared" ca="1" si="361"/>
        <v>18</v>
      </c>
      <c r="Q670">
        <f t="shared" ca="1" si="362"/>
        <v>88</v>
      </c>
      <c r="R670">
        <f t="shared" ca="1" si="363"/>
        <v>2</v>
      </c>
      <c r="S670">
        <f t="shared" ca="1" si="364"/>
        <v>10</v>
      </c>
      <c r="T670">
        <f t="shared" ca="1" si="365"/>
        <v>61</v>
      </c>
      <c r="U670">
        <f t="shared" ca="1" si="366"/>
        <v>40</v>
      </c>
      <c r="V670">
        <f t="shared" ca="1" si="367"/>
        <v>28</v>
      </c>
      <c r="W670">
        <f t="shared" ca="1" si="368"/>
        <v>149</v>
      </c>
      <c r="X670">
        <f t="shared" ca="1" si="369"/>
        <v>5</v>
      </c>
      <c r="Y670">
        <f t="shared" ca="1" si="370"/>
        <v>14</v>
      </c>
      <c r="Z670">
        <f t="shared" ca="1" si="371"/>
        <v>48</v>
      </c>
      <c r="AA670">
        <f t="shared" ca="1" si="372"/>
        <v>35</v>
      </c>
      <c r="AB670">
        <f t="shared" ca="1" si="373"/>
        <v>28</v>
      </c>
      <c r="AC670">
        <f t="shared" ca="1" si="374"/>
        <v>149</v>
      </c>
      <c r="AD670">
        <f t="shared" ca="1" si="375"/>
        <v>4</v>
      </c>
      <c r="AE670">
        <f t="shared" ca="1" si="376"/>
        <v>11</v>
      </c>
      <c r="AF670">
        <f t="shared" ca="1" si="377"/>
        <v>12</v>
      </c>
      <c r="AG670">
        <f t="shared" ca="1" si="378"/>
        <v>30</v>
      </c>
      <c r="AH670">
        <f t="shared" ca="1" si="379"/>
        <v>28</v>
      </c>
      <c r="AI670">
        <f t="shared" ca="1" si="380"/>
        <v>149</v>
      </c>
      <c r="AJ670">
        <f t="shared" ca="1" si="381"/>
        <v>1</v>
      </c>
      <c r="AK670">
        <f t="shared" ca="1" si="382"/>
        <v>12</v>
      </c>
      <c r="AL670">
        <f t="shared" ca="1" si="383"/>
        <v>73</v>
      </c>
      <c r="AM670">
        <f t="shared" ca="1" si="384"/>
        <v>30</v>
      </c>
      <c r="AN670">
        <f t="shared" ca="1" si="385"/>
        <v>28</v>
      </c>
      <c r="AO670" s="5">
        <f t="shared" ca="1" si="386"/>
        <v>149</v>
      </c>
    </row>
    <row r="671" spans="1:41" hidden="1" x14ac:dyDescent="0.3">
      <c r="A671" t="str">
        <f t="shared" ca="1" si="387"/>
        <v>632145</v>
      </c>
      <c r="B671">
        <f t="array" ref="B671">9-MATCH(0,MOD(ROW()-1,FACT(9-COLUMN($A:$H))),-1)</f>
        <v>2</v>
      </c>
      <c r="C671">
        <f t="shared" si="353"/>
        <v>669</v>
      </c>
      <c r="I671">
        <f t="shared" ca="1" si="354"/>
        <v>6</v>
      </c>
      <c r="J671" s="2">
        <f t="shared" ca="1" si="355"/>
        <v>10</v>
      </c>
      <c r="K671" s="2">
        <f t="shared" ca="1" si="356"/>
        <v>33</v>
      </c>
      <c r="L671">
        <f t="shared" ca="1" si="357"/>
        <v>3</v>
      </c>
      <c r="M671">
        <f t="shared" ca="1" si="358"/>
        <v>8</v>
      </c>
      <c r="N671">
        <f t="shared" ca="1" si="359"/>
        <v>55</v>
      </c>
      <c r="O671">
        <f t="shared" ca="1" si="360"/>
        <v>50</v>
      </c>
      <c r="P671">
        <f t="shared" ca="1" si="361"/>
        <v>18</v>
      </c>
      <c r="Q671">
        <f t="shared" ca="1" si="362"/>
        <v>88</v>
      </c>
      <c r="R671">
        <f t="shared" ca="1" si="363"/>
        <v>2</v>
      </c>
      <c r="S671">
        <f t="shared" ca="1" si="364"/>
        <v>10</v>
      </c>
      <c r="T671">
        <f t="shared" ca="1" si="365"/>
        <v>61</v>
      </c>
      <c r="U671">
        <f t="shared" ca="1" si="366"/>
        <v>40</v>
      </c>
      <c r="V671">
        <f t="shared" ca="1" si="367"/>
        <v>28</v>
      </c>
      <c r="W671">
        <f t="shared" ca="1" si="368"/>
        <v>149</v>
      </c>
      <c r="X671">
        <f t="shared" ca="1" si="369"/>
        <v>1</v>
      </c>
      <c r="Y671">
        <f t="shared" ca="1" si="370"/>
        <v>12</v>
      </c>
      <c r="Z671">
        <f t="shared" ca="1" si="371"/>
        <v>73</v>
      </c>
      <c r="AA671">
        <f t="shared" ca="1" si="372"/>
        <v>30</v>
      </c>
      <c r="AB671">
        <f t="shared" ca="1" si="373"/>
        <v>28</v>
      </c>
      <c r="AC671">
        <f t="shared" ca="1" si="374"/>
        <v>149</v>
      </c>
      <c r="AD671">
        <f t="shared" ca="1" si="375"/>
        <v>4</v>
      </c>
      <c r="AE671">
        <f t="shared" ca="1" si="376"/>
        <v>11</v>
      </c>
      <c r="AF671">
        <f t="shared" ca="1" si="377"/>
        <v>12</v>
      </c>
      <c r="AG671">
        <f t="shared" ca="1" si="378"/>
        <v>30</v>
      </c>
      <c r="AH671">
        <f t="shared" ca="1" si="379"/>
        <v>28</v>
      </c>
      <c r="AI671">
        <f t="shared" ca="1" si="380"/>
        <v>149</v>
      </c>
      <c r="AJ671">
        <f t="shared" ca="1" si="381"/>
        <v>5</v>
      </c>
      <c r="AK671">
        <f t="shared" ca="1" si="382"/>
        <v>14</v>
      </c>
      <c r="AL671">
        <f t="shared" ca="1" si="383"/>
        <v>48</v>
      </c>
      <c r="AM671">
        <f t="shared" ca="1" si="384"/>
        <v>35</v>
      </c>
      <c r="AN671">
        <f t="shared" ca="1" si="385"/>
        <v>28</v>
      </c>
      <c r="AO671" s="5">
        <f t="shared" ca="1" si="386"/>
        <v>149</v>
      </c>
    </row>
    <row r="672" spans="1:41" hidden="1" x14ac:dyDescent="0.3">
      <c r="A672" t="str">
        <f t="shared" ca="1" si="387"/>
        <v>632154</v>
      </c>
      <c r="B672">
        <f t="array" ref="B672">9-MATCH(0,MOD(ROW()-1,FACT(9-COLUMN($A:$H))),-1)</f>
        <v>1</v>
      </c>
      <c r="C672">
        <f t="shared" si="353"/>
        <v>671</v>
      </c>
      <c r="I672">
        <f t="shared" ca="1" si="354"/>
        <v>6</v>
      </c>
      <c r="J672" s="2">
        <f t="shared" ca="1" si="355"/>
        <v>10</v>
      </c>
      <c r="K672" s="2">
        <f t="shared" ca="1" si="356"/>
        <v>33</v>
      </c>
      <c r="L672">
        <f t="shared" ca="1" si="357"/>
        <v>3</v>
      </c>
      <c r="M672">
        <f t="shared" ca="1" si="358"/>
        <v>8</v>
      </c>
      <c r="N672">
        <f t="shared" ca="1" si="359"/>
        <v>55</v>
      </c>
      <c r="O672">
        <f t="shared" ca="1" si="360"/>
        <v>50</v>
      </c>
      <c r="P672">
        <f t="shared" ca="1" si="361"/>
        <v>18</v>
      </c>
      <c r="Q672">
        <f t="shared" ca="1" si="362"/>
        <v>88</v>
      </c>
      <c r="R672">
        <f t="shared" ca="1" si="363"/>
        <v>2</v>
      </c>
      <c r="S672">
        <f t="shared" ca="1" si="364"/>
        <v>10</v>
      </c>
      <c r="T672">
        <f t="shared" ca="1" si="365"/>
        <v>61</v>
      </c>
      <c r="U672">
        <f t="shared" ca="1" si="366"/>
        <v>40</v>
      </c>
      <c r="V672">
        <f t="shared" ca="1" si="367"/>
        <v>28</v>
      </c>
      <c r="W672">
        <f t="shared" ca="1" si="368"/>
        <v>149</v>
      </c>
      <c r="X672">
        <f t="shared" ca="1" si="369"/>
        <v>1</v>
      </c>
      <c r="Y672">
        <f t="shared" ca="1" si="370"/>
        <v>12</v>
      </c>
      <c r="Z672">
        <f t="shared" ca="1" si="371"/>
        <v>73</v>
      </c>
      <c r="AA672">
        <f t="shared" ca="1" si="372"/>
        <v>30</v>
      </c>
      <c r="AB672">
        <f t="shared" ca="1" si="373"/>
        <v>28</v>
      </c>
      <c r="AC672">
        <f t="shared" ca="1" si="374"/>
        <v>149</v>
      </c>
      <c r="AD672">
        <f t="shared" ca="1" si="375"/>
        <v>5</v>
      </c>
      <c r="AE672">
        <f t="shared" ca="1" si="376"/>
        <v>14</v>
      </c>
      <c r="AF672">
        <f t="shared" ca="1" si="377"/>
        <v>48</v>
      </c>
      <c r="AG672">
        <f t="shared" ca="1" si="378"/>
        <v>35</v>
      </c>
      <c r="AH672">
        <f t="shared" ca="1" si="379"/>
        <v>28</v>
      </c>
      <c r="AI672">
        <f t="shared" ca="1" si="380"/>
        <v>149</v>
      </c>
      <c r="AJ672">
        <f t="shared" ca="1" si="381"/>
        <v>4</v>
      </c>
      <c r="AK672">
        <f t="shared" ca="1" si="382"/>
        <v>11</v>
      </c>
      <c r="AL672">
        <f t="shared" ca="1" si="383"/>
        <v>12</v>
      </c>
      <c r="AM672">
        <f t="shared" ca="1" si="384"/>
        <v>30</v>
      </c>
      <c r="AN672">
        <f t="shared" ca="1" si="385"/>
        <v>28</v>
      </c>
      <c r="AO672" s="5">
        <f t="shared" ca="1" si="386"/>
        <v>149</v>
      </c>
    </row>
    <row r="673" spans="1:41" hidden="1" x14ac:dyDescent="0.3">
      <c r="A673" t="str">
        <f t="shared" ca="1" si="387"/>
        <v>645123</v>
      </c>
      <c r="B673">
        <f t="array" ref="B673">9-MATCH(0,MOD(ROW()-1,FACT(9-COLUMN($A:$H))),-1)</f>
        <v>4</v>
      </c>
      <c r="C673">
        <f t="shared" si="353"/>
        <v>649</v>
      </c>
      <c r="I673">
        <f t="shared" ca="1" si="354"/>
        <v>6</v>
      </c>
      <c r="J673" s="2">
        <f t="shared" ca="1" si="355"/>
        <v>10</v>
      </c>
      <c r="K673" s="2">
        <f t="shared" ca="1" si="356"/>
        <v>33</v>
      </c>
      <c r="L673">
        <f t="shared" ca="1" si="357"/>
        <v>4</v>
      </c>
      <c r="M673">
        <f t="shared" ca="1" si="358"/>
        <v>11</v>
      </c>
      <c r="N673">
        <f t="shared" ca="1" si="359"/>
        <v>12</v>
      </c>
      <c r="O673">
        <f t="shared" ca="1" si="360"/>
        <v>30</v>
      </c>
      <c r="P673">
        <f t="shared" ca="1" si="361"/>
        <v>21</v>
      </c>
      <c r="Q673">
        <f t="shared" ca="1" si="362"/>
        <v>45</v>
      </c>
      <c r="R673">
        <f t="shared" ca="1" si="363"/>
        <v>5</v>
      </c>
      <c r="S673">
        <f t="shared" ca="1" si="364"/>
        <v>14</v>
      </c>
      <c r="T673">
        <f t="shared" ca="1" si="365"/>
        <v>48</v>
      </c>
      <c r="U673">
        <f t="shared" ca="1" si="366"/>
        <v>35</v>
      </c>
      <c r="V673">
        <f t="shared" ca="1" si="367"/>
        <v>21</v>
      </c>
      <c r="W673">
        <f t="shared" ca="1" si="368"/>
        <v>45</v>
      </c>
      <c r="X673">
        <f t="shared" ca="1" si="369"/>
        <v>1</v>
      </c>
      <c r="Y673">
        <f t="shared" ca="1" si="370"/>
        <v>12</v>
      </c>
      <c r="Z673">
        <f t="shared" ca="1" si="371"/>
        <v>73</v>
      </c>
      <c r="AA673">
        <f t="shared" ca="1" si="372"/>
        <v>30</v>
      </c>
      <c r="AB673">
        <f t="shared" ca="1" si="373"/>
        <v>21</v>
      </c>
      <c r="AC673">
        <f t="shared" ca="1" si="374"/>
        <v>45</v>
      </c>
      <c r="AD673">
        <f t="shared" ca="1" si="375"/>
        <v>2</v>
      </c>
      <c r="AE673">
        <f t="shared" ca="1" si="376"/>
        <v>10</v>
      </c>
      <c r="AF673">
        <f t="shared" ca="1" si="377"/>
        <v>61</v>
      </c>
      <c r="AG673">
        <f t="shared" ca="1" si="378"/>
        <v>40</v>
      </c>
      <c r="AH673">
        <f t="shared" ca="1" si="379"/>
        <v>31</v>
      </c>
      <c r="AI673">
        <f t="shared" ca="1" si="380"/>
        <v>106</v>
      </c>
      <c r="AJ673">
        <f t="shared" ca="1" si="381"/>
        <v>3</v>
      </c>
      <c r="AK673">
        <f t="shared" ca="1" si="382"/>
        <v>8</v>
      </c>
      <c r="AL673">
        <f t="shared" ca="1" si="383"/>
        <v>55</v>
      </c>
      <c r="AM673">
        <f t="shared" ca="1" si="384"/>
        <v>50</v>
      </c>
      <c r="AN673">
        <f t="shared" ca="1" si="385"/>
        <v>39</v>
      </c>
      <c r="AO673" s="5">
        <f t="shared" ca="1" si="386"/>
        <v>161</v>
      </c>
    </row>
    <row r="674" spans="1:41" hidden="1" x14ac:dyDescent="0.3">
      <c r="A674" t="str">
        <f t="shared" ca="1" si="387"/>
        <v>645132</v>
      </c>
      <c r="B674">
        <f t="array" ref="B674">9-MATCH(0,MOD(ROW()-1,FACT(9-COLUMN($A:$H))),-1)</f>
        <v>1</v>
      </c>
      <c r="C674">
        <f t="shared" si="353"/>
        <v>673</v>
      </c>
      <c r="I674">
        <f t="shared" ca="1" si="354"/>
        <v>6</v>
      </c>
      <c r="J674" s="2">
        <f t="shared" ca="1" si="355"/>
        <v>10</v>
      </c>
      <c r="K674" s="2">
        <f t="shared" ca="1" si="356"/>
        <v>33</v>
      </c>
      <c r="L674">
        <f t="shared" ca="1" si="357"/>
        <v>4</v>
      </c>
      <c r="M674">
        <f t="shared" ca="1" si="358"/>
        <v>11</v>
      </c>
      <c r="N674">
        <f t="shared" ca="1" si="359"/>
        <v>12</v>
      </c>
      <c r="O674">
        <f t="shared" ca="1" si="360"/>
        <v>30</v>
      </c>
      <c r="P674">
        <f t="shared" ca="1" si="361"/>
        <v>21</v>
      </c>
      <c r="Q674">
        <f t="shared" ca="1" si="362"/>
        <v>45</v>
      </c>
      <c r="R674">
        <f t="shared" ca="1" si="363"/>
        <v>5</v>
      </c>
      <c r="S674">
        <f t="shared" ca="1" si="364"/>
        <v>14</v>
      </c>
      <c r="T674">
        <f t="shared" ca="1" si="365"/>
        <v>48</v>
      </c>
      <c r="U674">
        <f t="shared" ca="1" si="366"/>
        <v>35</v>
      </c>
      <c r="V674">
        <f t="shared" ca="1" si="367"/>
        <v>21</v>
      </c>
      <c r="W674">
        <f t="shared" ca="1" si="368"/>
        <v>45</v>
      </c>
      <c r="X674">
        <f t="shared" ca="1" si="369"/>
        <v>1</v>
      </c>
      <c r="Y674">
        <f t="shared" ca="1" si="370"/>
        <v>12</v>
      </c>
      <c r="Z674">
        <f t="shared" ca="1" si="371"/>
        <v>73</v>
      </c>
      <c r="AA674">
        <f t="shared" ca="1" si="372"/>
        <v>30</v>
      </c>
      <c r="AB674">
        <f t="shared" ca="1" si="373"/>
        <v>21</v>
      </c>
      <c r="AC674">
        <f t="shared" ca="1" si="374"/>
        <v>45</v>
      </c>
      <c r="AD674">
        <f t="shared" ca="1" si="375"/>
        <v>3</v>
      </c>
      <c r="AE674">
        <f t="shared" ca="1" si="376"/>
        <v>8</v>
      </c>
      <c r="AF674">
        <f t="shared" ca="1" si="377"/>
        <v>55</v>
      </c>
      <c r="AG674">
        <f t="shared" ca="1" si="378"/>
        <v>50</v>
      </c>
      <c r="AH674">
        <f t="shared" ca="1" si="379"/>
        <v>29</v>
      </c>
      <c r="AI674">
        <f t="shared" ca="1" si="380"/>
        <v>100</v>
      </c>
      <c r="AJ674">
        <f t="shared" ca="1" si="381"/>
        <v>2</v>
      </c>
      <c r="AK674">
        <f t="shared" ca="1" si="382"/>
        <v>10</v>
      </c>
      <c r="AL674">
        <f t="shared" ca="1" si="383"/>
        <v>61</v>
      </c>
      <c r="AM674">
        <f t="shared" ca="1" si="384"/>
        <v>40</v>
      </c>
      <c r="AN674">
        <f t="shared" ca="1" si="385"/>
        <v>39</v>
      </c>
      <c r="AO674" s="5">
        <f t="shared" ca="1" si="386"/>
        <v>161</v>
      </c>
    </row>
    <row r="675" spans="1:41" hidden="1" x14ac:dyDescent="0.3">
      <c r="A675" t="str">
        <f t="shared" ca="1" si="387"/>
        <v>645231</v>
      </c>
      <c r="B675">
        <f t="array" ref="B675">9-MATCH(0,MOD(ROW()-1,FACT(9-COLUMN($A:$H))),-1)</f>
        <v>2</v>
      </c>
      <c r="C675">
        <f t="shared" si="353"/>
        <v>673</v>
      </c>
      <c r="I675">
        <f t="shared" ca="1" si="354"/>
        <v>6</v>
      </c>
      <c r="J675" s="2">
        <f t="shared" ca="1" si="355"/>
        <v>10</v>
      </c>
      <c r="K675" s="2">
        <f t="shared" ca="1" si="356"/>
        <v>33</v>
      </c>
      <c r="L675">
        <f t="shared" ca="1" si="357"/>
        <v>4</v>
      </c>
      <c r="M675">
        <f t="shared" ca="1" si="358"/>
        <v>11</v>
      </c>
      <c r="N675">
        <f t="shared" ca="1" si="359"/>
        <v>12</v>
      </c>
      <c r="O675">
        <f t="shared" ca="1" si="360"/>
        <v>30</v>
      </c>
      <c r="P675">
        <f t="shared" ca="1" si="361"/>
        <v>21</v>
      </c>
      <c r="Q675">
        <f t="shared" ca="1" si="362"/>
        <v>45</v>
      </c>
      <c r="R675">
        <f t="shared" ca="1" si="363"/>
        <v>5</v>
      </c>
      <c r="S675">
        <f t="shared" ca="1" si="364"/>
        <v>14</v>
      </c>
      <c r="T675">
        <f t="shared" ca="1" si="365"/>
        <v>48</v>
      </c>
      <c r="U675">
        <f t="shared" ca="1" si="366"/>
        <v>35</v>
      </c>
      <c r="V675">
        <f t="shared" ca="1" si="367"/>
        <v>21</v>
      </c>
      <c r="W675">
        <f t="shared" ca="1" si="368"/>
        <v>45</v>
      </c>
      <c r="X675">
        <f t="shared" ca="1" si="369"/>
        <v>2</v>
      </c>
      <c r="Y675">
        <f t="shared" ca="1" si="370"/>
        <v>10</v>
      </c>
      <c r="Z675">
        <f t="shared" ca="1" si="371"/>
        <v>61</v>
      </c>
      <c r="AA675">
        <f t="shared" ca="1" si="372"/>
        <v>40</v>
      </c>
      <c r="AB675">
        <f t="shared" ca="1" si="373"/>
        <v>31</v>
      </c>
      <c r="AC675">
        <f t="shared" ca="1" si="374"/>
        <v>106</v>
      </c>
      <c r="AD675">
        <f t="shared" ca="1" si="375"/>
        <v>3</v>
      </c>
      <c r="AE675">
        <f t="shared" ca="1" si="376"/>
        <v>8</v>
      </c>
      <c r="AF675">
        <f t="shared" ca="1" si="377"/>
        <v>55</v>
      </c>
      <c r="AG675">
        <f t="shared" ca="1" si="378"/>
        <v>50</v>
      </c>
      <c r="AH675">
        <f t="shared" ca="1" si="379"/>
        <v>39</v>
      </c>
      <c r="AI675">
        <f t="shared" ca="1" si="380"/>
        <v>161</v>
      </c>
      <c r="AJ675">
        <f t="shared" ca="1" si="381"/>
        <v>1</v>
      </c>
      <c r="AK675">
        <f t="shared" ca="1" si="382"/>
        <v>12</v>
      </c>
      <c r="AL675">
        <f t="shared" ca="1" si="383"/>
        <v>73</v>
      </c>
      <c r="AM675">
        <f t="shared" ca="1" si="384"/>
        <v>30</v>
      </c>
      <c r="AN675">
        <f t="shared" ca="1" si="385"/>
        <v>39</v>
      </c>
      <c r="AO675" s="5">
        <f t="shared" ca="1" si="386"/>
        <v>161</v>
      </c>
    </row>
    <row r="676" spans="1:41" hidden="1" x14ac:dyDescent="0.3">
      <c r="A676" t="str">
        <f t="shared" ca="1" si="387"/>
        <v>645213</v>
      </c>
      <c r="B676">
        <f t="array" ref="B676">9-MATCH(0,MOD(ROW()-1,FACT(9-COLUMN($A:$H))),-1)</f>
        <v>1</v>
      </c>
      <c r="C676">
        <f t="shared" si="353"/>
        <v>675</v>
      </c>
      <c r="I676">
        <f t="shared" ca="1" si="354"/>
        <v>6</v>
      </c>
      <c r="J676" s="2">
        <f t="shared" ca="1" si="355"/>
        <v>10</v>
      </c>
      <c r="K676" s="2">
        <f t="shared" ca="1" si="356"/>
        <v>33</v>
      </c>
      <c r="L676">
        <f t="shared" ca="1" si="357"/>
        <v>4</v>
      </c>
      <c r="M676">
        <f t="shared" ca="1" si="358"/>
        <v>11</v>
      </c>
      <c r="N676">
        <f t="shared" ca="1" si="359"/>
        <v>12</v>
      </c>
      <c r="O676">
        <f t="shared" ca="1" si="360"/>
        <v>30</v>
      </c>
      <c r="P676">
        <f t="shared" ca="1" si="361"/>
        <v>21</v>
      </c>
      <c r="Q676">
        <f t="shared" ca="1" si="362"/>
        <v>45</v>
      </c>
      <c r="R676">
        <f t="shared" ca="1" si="363"/>
        <v>5</v>
      </c>
      <c r="S676">
        <f t="shared" ca="1" si="364"/>
        <v>14</v>
      </c>
      <c r="T676">
        <f t="shared" ca="1" si="365"/>
        <v>48</v>
      </c>
      <c r="U676">
        <f t="shared" ca="1" si="366"/>
        <v>35</v>
      </c>
      <c r="V676">
        <f t="shared" ca="1" si="367"/>
        <v>21</v>
      </c>
      <c r="W676">
        <f t="shared" ca="1" si="368"/>
        <v>45</v>
      </c>
      <c r="X676">
        <f t="shared" ca="1" si="369"/>
        <v>2</v>
      </c>
      <c r="Y676">
        <f t="shared" ca="1" si="370"/>
        <v>10</v>
      </c>
      <c r="Z676">
        <f t="shared" ca="1" si="371"/>
        <v>61</v>
      </c>
      <c r="AA676">
        <f t="shared" ca="1" si="372"/>
        <v>40</v>
      </c>
      <c r="AB676">
        <f t="shared" ca="1" si="373"/>
        <v>31</v>
      </c>
      <c r="AC676">
        <f t="shared" ca="1" si="374"/>
        <v>106</v>
      </c>
      <c r="AD676">
        <f t="shared" ca="1" si="375"/>
        <v>1</v>
      </c>
      <c r="AE676">
        <f t="shared" ca="1" si="376"/>
        <v>12</v>
      </c>
      <c r="AF676">
        <f t="shared" ca="1" si="377"/>
        <v>73</v>
      </c>
      <c r="AG676">
        <f t="shared" ca="1" si="378"/>
        <v>30</v>
      </c>
      <c r="AH676">
        <f t="shared" ca="1" si="379"/>
        <v>31</v>
      </c>
      <c r="AI676">
        <f t="shared" ca="1" si="380"/>
        <v>106</v>
      </c>
      <c r="AJ676">
        <f t="shared" ca="1" si="381"/>
        <v>3</v>
      </c>
      <c r="AK676">
        <f t="shared" ca="1" si="382"/>
        <v>8</v>
      </c>
      <c r="AL676">
        <f t="shared" ca="1" si="383"/>
        <v>55</v>
      </c>
      <c r="AM676">
        <f t="shared" ca="1" si="384"/>
        <v>50</v>
      </c>
      <c r="AN676">
        <f t="shared" ca="1" si="385"/>
        <v>39</v>
      </c>
      <c r="AO676" s="5">
        <f t="shared" ca="1" si="386"/>
        <v>161</v>
      </c>
    </row>
    <row r="677" spans="1:41" hidden="1" x14ac:dyDescent="0.3">
      <c r="A677" t="str">
        <f t="shared" ca="1" si="387"/>
        <v>645312</v>
      </c>
      <c r="B677">
        <f t="array" ref="B677">9-MATCH(0,MOD(ROW()-1,FACT(9-COLUMN($A:$H))),-1)</f>
        <v>2</v>
      </c>
      <c r="C677">
        <f t="shared" si="353"/>
        <v>675</v>
      </c>
      <c r="I677">
        <f t="shared" ca="1" si="354"/>
        <v>6</v>
      </c>
      <c r="J677" s="2">
        <f t="shared" ca="1" si="355"/>
        <v>10</v>
      </c>
      <c r="K677" s="2">
        <f t="shared" ca="1" si="356"/>
        <v>33</v>
      </c>
      <c r="L677">
        <f t="shared" ca="1" si="357"/>
        <v>4</v>
      </c>
      <c r="M677">
        <f t="shared" ca="1" si="358"/>
        <v>11</v>
      </c>
      <c r="N677">
        <f t="shared" ca="1" si="359"/>
        <v>12</v>
      </c>
      <c r="O677">
        <f t="shared" ca="1" si="360"/>
        <v>30</v>
      </c>
      <c r="P677">
        <f t="shared" ca="1" si="361"/>
        <v>21</v>
      </c>
      <c r="Q677">
        <f t="shared" ca="1" si="362"/>
        <v>45</v>
      </c>
      <c r="R677">
        <f t="shared" ca="1" si="363"/>
        <v>5</v>
      </c>
      <c r="S677">
        <f t="shared" ca="1" si="364"/>
        <v>14</v>
      </c>
      <c r="T677">
        <f t="shared" ca="1" si="365"/>
        <v>48</v>
      </c>
      <c r="U677">
        <f t="shared" ca="1" si="366"/>
        <v>35</v>
      </c>
      <c r="V677">
        <f t="shared" ca="1" si="367"/>
        <v>21</v>
      </c>
      <c r="W677">
        <f t="shared" ca="1" si="368"/>
        <v>45</v>
      </c>
      <c r="X677">
        <f t="shared" ca="1" si="369"/>
        <v>3</v>
      </c>
      <c r="Y677">
        <f t="shared" ca="1" si="370"/>
        <v>8</v>
      </c>
      <c r="Z677">
        <f t="shared" ca="1" si="371"/>
        <v>55</v>
      </c>
      <c r="AA677">
        <f t="shared" ca="1" si="372"/>
        <v>50</v>
      </c>
      <c r="AB677">
        <f t="shared" ca="1" si="373"/>
        <v>29</v>
      </c>
      <c r="AC677">
        <f t="shared" ca="1" si="374"/>
        <v>100</v>
      </c>
      <c r="AD677">
        <f t="shared" ca="1" si="375"/>
        <v>1</v>
      </c>
      <c r="AE677">
        <f t="shared" ca="1" si="376"/>
        <v>12</v>
      </c>
      <c r="AF677">
        <f t="shared" ca="1" si="377"/>
        <v>73</v>
      </c>
      <c r="AG677">
        <f t="shared" ca="1" si="378"/>
        <v>30</v>
      </c>
      <c r="AH677">
        <f t="shared" ca="1" si="379"/>
        <v>29</v>
      </c>
      <c r="AI677">
        <f t="shared" ca="1" si="380"/>
        <v>100</v>
      </c>
      <c r="AJ677">
        <f t="shared" ca="1" si="381"/>
        <v>2</v>
      </c>
      <c r="AK677">
        <f t="shared" ca="1" si="382"/>
        <v>10</v>
      </c>
      <c r="AL677">
        <f t="shared" ca="1" si="383"/>
        <v>61</v>
      </c>
      <c r="AM677">
        <f t="shared" ca="1" si="384"/>
        <v>40</v>
      </c>
      <c r="AN677">
        <f t="shared" ca="1" si="385"/>
        <v>39</v>
      </c>
      <c r="AO677" s="5">
        <f t="shared" ca="1" si="386"/>
        <v>161</v>
      </c>
    </row>
    <row r="678" spans="1:41" hidden="1" x14ac:dyDescent="0.3">
      <c r="A678" t="str">
        <f t="shared" ca="1" si="387"/>
        <v>645321</v>
      </c>
      <c r="B678">
        <f t="array" ref="B678">9-MATCH(0,MOD(ROW()-1,FACT(9-COLUMN($A:$H))),-1)</f>
        <v>1</v>
      </c>
      <c r="C678">
        <f t="shared" si="353"/>
        <v>677</v>
      </c>
      <c r="I678">
        <f t="shared" ca="1" si="354"/>
        <v>6</v>
      </c>
      <c r="J678" s="2">
        <f t="shared" ca="1" si="355"/>
        <v>10</v>
      </c>
      <c r="K678" s="2">
        <f t="shared" ca="1" si="356"/>
        <v>33</v>
      </c>
      <c r="L678">
        <f t="shared" ca="1" si="357"/>
        <v>4</v>
      </c>
      <c r="M678">
        <f t="shared" ca="1" si="358"/>
        <v>11</v>
      </c>
      <c r="N678">
        <f t="shared" ca="1" si="359"/>
        <v>12</v>
      </c>
      <c r="O678">
        <f t="shared" ca="1" si="360"/>
        <v>30</v>
      </c>
      <c r="P678">
        <f t="shared" ca="1" si="361"/>
        <v>21</v>
      </c>
      <c r="Q678">
        <f t="shared" ca="1" si="362"/>
        <v>45</v>
      </c>
      <c r="R678">
        <f t="shared" ca="1" si="363"/>
        <v>5</v>
      </c>
      <c r="S678">
        <f t="shared" ca="1" si="364"/>
        <v>14</v>
      </c>
      <c r="T678">
        <f t="shared" ca="1" si="365"/>
        <v>48</v>
      </c>
      <c r="U678">
        <f t="shared" ca="1" si="366"/>
        <v>35</v>
      </c>
      <c r="V678">
        <f t="shared" ca="1" si="367"/>
        <v>21</v>
      </c>
      <c r="W678">
        <f t="shared" ca="1" si="368"/>
        <v>45</v>
      </c>
      <c r="X678">
        <f t="shared" ca="1" si="369"/>
        <v>3</v>
      </c>
      <c r="Y678">
        <f t="shared" ca="1" si="370"/>
        <v>8</v>
      </c>
      <c r="Z678">
        <f t="shared" ca="1" si="371"/>
        <v>55</v>
      </c>
      <c r="AA678">
        <f t="shared" ca="1" si="372"/>
        <v>50</v>
      </c>
      <c r="AB678">
        <f t="shared" ca="1" si="373"/>
        <v>29</v>
      </c>
      <c r="AC678">
        <f t="shared" ca="1" si="374"/>
        <v>100</v>
      </c>
      <c r="AD678">
        <f t="shared" ca="1" si="375"/>
        <v>2</v>
      </c>
      <c r="AE678">
        <f t="shared" ca="1" si="376"/>
        <v>10</v>
      </c>
      <c r="AF678">
        <f t="shared" ca="1" si="377"/>
        <v>61</v>
      </c>
      <c r="AG678">
        <f t="shared" ca="1" si="378"/>
        <v>40</v>
      </c>
      <c r="AH678">
        <f t="shared" ca="1" si="379"/>
        <v>39</v>
      </c>
      <c r="AI678">
        <f t="shared" ca="1" si="380"/>
        <v>161</v>
      </c>
      <c r="AJ678">
        <f t="shared" ca="1" si="381"/>
        <v>1</v>
      </c>
      <c r="AK678">
        <f t="shared" ca="1" si="382"/>
        <v>12</v>
      </c>
      <c r="AL678">
        <f t="shared" ca="1" si="383"/>
        <v>73</v>
      </c>
      <c r="AM678">
        <f t="shared" ca="1" si="384"/>
        <v>30</v>
      </c>
      <c r="AN678">
        <f t="shared" ca="1" si="385"/>
        <v>39</v>
      </c>
      <c r="AO678" s="5">
        <f t="shared" ca="1" si="386"/>
        <v>161</v>
      </c>
    </row>
    <row r="679" spans="1:41" hidden="1" x14ac:dyDescent="0.3">
      <c r="A679" t="str">
        <f t="shared" ca="1" si="387"/>
        <v>641235</v>
      </c>
      <c r="B679">
        <f t="array" ref="B679">9-MATCH(0,MOD(ROW()-1,FACT(9-COLUMN($A:$H))),-1)</f>
        <v>3</v>
      </c>
      <c r="C679">
        <f t="shared" si="353"/>
        <v>673</v>
      </c>
      <c r="I679">
        <f t="shared" ca="1" si="354"/>
        <v>6</v>
      </c>
      <c r="J679" s="2">
        <f t="shared" ca="1" si="355"/>
        <v>10</v>
      </c>
      <c r="K679" s="2">
        <f t="shared" ca="1" si="356"/>
        <v>33</v>
      </c>
      <c r="L679">
        <f t="shared" ca="1" si="357"/>
        <v>4</v>
      </c>
      <c r="M679">
        <f t="shared" ca="1" si="358"/>
        <v>11</v>
      </c>
      <c r="N679">
        <f t="shared" ca="1" si="359"/>
        <v>12</v>
      </c>
      <c r="O679">
        <f t="shared" ca="1" si="360"/>
        <v>30</v>
      </c>
      <c r="P679">
        <f t="shared" ca="1" si="361"/>
        <v>21</v>
      </c>
      <c r="Q679">
        <f t="shared" ca="1" si="362"/>
        <v>45</v>
      </c>
      <c r="R679">
        <f t="shared" ca="1" si="363"/>
        <v>1</v>
      </c>
      <c r="S679">
        <f t="shared" ca="1" si="364"/>
        <v>12</v>
      </c>
      <c r="T679">
        <f t="shared" ca="1" si="365"/>
        <v>73</v>
      </c>
      <c r="U679">
        <f t="shared" ca="1" si="366"/>
        <v>30</v>
      </c>
      <c r="V679">
        <f t="shared" ca="1" si="367"/>
        <v>21</v>
      </c>
      <c r="W679">
        <f t="shared" ca="1" si="368"/>
        <v>45</v>
      </c>
      <c r="X679">
        <f t="shared" ca="1" si="369"/>
        <v>2</v>
      </c>
      <c r="Y679">
        <f t="shared" ca="1" si="370"/>
        <v>10</v>
      </c>
      <c r="Z679">
        <f t="shared" ca="1" si="371"/>
        <v>61</v>
      </c>
      <c r="AA679">
        <f t="shared" ca="1" si="372"/>
        <v>40</v>
      </c>
      <c r="AB679">
        <f t="shared" ca="1" si="373"/>
        <v>31</v>
      </c>
      <c r="AC679">
        <f t="shared" ca="1" si="374"/>
        <v>106</v>
      </c>
      <c r="AD679">
        <f t="shared" ca="1" si="375"/>
        <v>3</v>
      </c>
      <c r="AE679">
        <f t="shared" ca="1" si="376"/>
        <v>8</v>
      </c>
      <c r="AF679">
        <f t="shared" ca="1" si="377"/>
        <v>55</v>
      </c>
      <c r="AG679">
        <f t="shared" ca="1" si="378"/>
        <v>50</v>
      </c>
      <c r="AH679">
        <f t="shared" ca="1" si="379"/>
        <v>39</v>
      </c>
      <c r="AI679">
        <f t="shared" ca="1" si="380"/>
        <v>161</v>
      </c>
      <c r="AJ679">
        <f t="shared" ca="1" si="381"/>
        <v>5</v>
      </c>
      <c r="AK679">
        <f t="shared" ca="1" si="382"/>
        <v>14</v>
      </c>
      <c r="AL679">
        <f t="shared" ca="1" si="383"/>
        <v>48</v>
      </c>
      <c r="AM679">
        <f t="shared" ca="1" si="384"/>
        <v>35</v>
      </c>
      <c r="AN679">
        <f t="shared" ca="1" si="385"/>
        <v>39</v>
      </c>
      <c r="AO679" s="5">
        <f t="shared" ca="1" si="386"/>
        <v>161</v>
      </c>
    </row>
    <row r="680" spans="1:41" hidden="1" x14ac:dyDescent="0.3">
      <c r="A680" t="str">
        <f t="shared" ca="1" si="387"/>
        <v>641253</v>
      </c>
      <c r="B680">
        <f t="array" ref="B680">9-MATCH(0,MOD(ROW()-1,FACT(9-COLUMN($A:$H))),-1)</f>
        <v>1</v>
      </c>
      <c r="C680">
        <f t="shared" si="353"/>
        <v>679</v>
      </c>
      <c r="I680">
        <f t="shared" ca="1" si="354"/>
        <v>6</v>
      </c>
      <c r="J680" s="2">
        <f t="shared" ca="1" si="355"/>
        <v>10</v>
      </c>
      <c r="K680" s="2">
        <f t="shared" ca="1" si="356"/>
        <v>33</v>
      </c>
      <c r="L680">
        <f t="shared" ca="1" si="357"/>
        <v>4</v>
      </c>
      <c r="M680">
        <f t="shared" ca="1" si="358"/>
        <v>11</v>
      </c>
      <c r="N680">
        <f t="shared" ca="1" si="359"/>
        <v>12</v>
      </c>
      <c r="O680">
        <f t="shared" ca="1" si="360"/>
        <v>30</v>
      </c>
      <c r="P680">
        <f t="shared" ca="1" si="361"/>
        <v>21</v>
      </c>
      <c r="Q680">
        <f t="shared" ca="1" si="362"/>
        <v>45</v>
      </c>
      <c r="R680">
        <f t="shared" ca="1" si="363"/>
        <v>1</v>
      </c>
      <c r="S680">
        <f t="shared" ca="1" si="364"/>
        <v>12</v>
      </c>
      <c r="T680">
        <f t="shared" ca="1" si="365"/>
        <v>73</v>
      </c>
      <c r="U680">
        <f t="shared" ca="1" si="366"/>
        <v>30</v>
      </c>
      <c r="V680">
        <f t="shared" ca="1" si="367"/>
        <v>21</v>
      </c>
      <c r="W680">
        <f t="shared" ca="1" si="368"/>
        <v>45</v>
      </c>
      <c r="X680">
        <f t="shared" ca="1" si="369"/>
        <v>2</v>
      </c>
      <c r="Y680">
        <f t="shared" ca="1" si="370"/>
        <v>10</v>
      </c>
      <c r="Z680">
        <f t="shared" ca="1" si="371"/>
        <v>61</v>
      </c>
      <c r="AA680">
        <f t="shared" ca="1" si="372"/>
        <v>40</v>
      </c>
      <c r="AB680">
        <f t="shared" ca="1" si="373"/>
        <v>31</v>
      </c>
      <c r="AC680">
        <f t="shared" ca="1" si="374"/>
        <v>106</v>
      </c>
      <c r="AD680">
        <f t="shared" ca="1" si="375"/>
        <v>5</v>
      </c>
      <c r="AE680">
        <f t="shared" ca="1" si="376"/>
        <v>14</v>
      </c>
      <c r="AF680">
        <f t="shared" ca="1" si="377"/>
        <v>48</v>
      </c>
      <c r="AG680">
        <f t="shared" ca="1" si="378"/>
        <v>35</v>
      </c>
      <c r="AH680">
        <f t="shared" ca="1" si="379"/>
        <v>31</v>
      </c>
      <c r="AI680">
        <f t="shared" ca="1" si="380"/>
        <v>106</v>
      </c>
      <c r="AJ680">
        <f t="shared" ca="1" si="381"/>
        <v>3</v>
      </c>
      <c r="AK680">
        <f t="shared" ca="1" si="382"/>
        <v>8</v>
      </c>
      <c r="AL680">
        <f t="shared" ca="1" si="383"/>
        <v>55</v>
      </c>
      <c r="AM680">
        <f t="shared" ca="1" si="384"/>
        <v>50</v>
      </c>
      <c r="AN680">
        <f t="shared" ca="1" si="385"/>
        <v>39</v>
      </c>
      <c r="AO680" s="5">
        <f t="shared" ca="1" si="386"/>
        <v>161</v>
      </c>
    </row>
    <row r="681" spans="1:41" hidden="1" x14ac:dyDescent="0.3">
      <c r="A681" t="str">
        <f t="shared" ca="1" si="387"/>
        <v>641352</v>
      </c>
      <c r="B681">
        <f t="array" ref="B681">9-MATCH(0,MOD(ROW()-1,FACT(9-COLUMN($A:$H))),-1)</f>
        <v>2</v>
      </c>
      <c r="C681">
        <f t="shared" si="353"/>
        <v>679</v>
      </c>
      <c r="I681">
        <f t="shared" ca="1" si="354"/>
        <v>6</v>
      </c>
      <c r="J681" s="2">
        <f t="shared" ca="1" si="355"/>
        <v>10</v>
      </c>
      <c r="K681" s="2">
        <f t="shared" ca="1" si="356"/>
        <v>33</v>
      </c>
      <c r="L681">
        <f t="shared" ca="1" si="357"/>
        <v>4</v>
      </c>
      <c r="M681">
        <f t="shared" ca="1" si="358"/>
        <v>11</v>
      </c>
      <c r="N681">
        <f t="shared" ca="1" si="359"/>
        <v>12</v>
      </c>
      <c r="O681">
        <f t="shared" ca="1" si="360"/>
        <v>30</v>
      </c>
      <c r="P681">
        <f t="shared" ca="1" si="361"/>
        <v>21</v>
      </c>
      <c r="Q681">
        <f t="shared" ca="1" si="362"/>
        <v>45</v>
      </c>
      <c r="R681">
        <f t="shared" ca="1" si="363"/>
        <v>1</v>
      </c>
      <c r="S681">
        <f t="shared" ca="1" si="364"/>
        <v>12</v>
      </c>
      <c r="T681">
        <f t="shared" ca="1" si="365"/>
        <v>73</v>
      </c>
      <c r="U681">
        <f t="shared" ca="1" si="366"/>
        <v>30</v>
      </c>
      <c r="V681">
        <f t="shared" ca="1" si="367"/>
        <v>21</v>
      </c>
      <c r="W681">
        <f t="shared" ca="1" si="368"/>
        <v>45</v>
      </c>
      <c r="X681">
        <f t="shared" ca="1" si="369"/>
        <v>3</v>
      </c>
      <c r="Y681">
        <f t="shared" ca="1" si="370"/>
        <v>8</v>
      </c>
      <c r="Z681">
        <f t="shared" ca="1" si="371"/>
        <v>55</v>
      </c>
      <c r="AA681">
        <f t="shared" ca="1" si="372"/>
        <v>50</v>
      </c>
      <c r="AB681">
        <f t="shared" ca="1" si="373"/>
        <v>29</v>
      </c>
      <c r="AC681">
        <f t="shared" ca="1" si="374"/>
        <v>100</v>
      </c>
      <c r="AD681">
        <f t="shared" ca="1" si="375"/>
        <v>5</v>
      </c>
      <c r="AE681">
        <f t="shared" ca="1" si="376"/>
        <v>14</v>
      </c>
      <c r="AF681">
        <f t="shared" ca="1" si="377"/>
        <v>48</v>
      </c>
      <c r="AG681">
        <f t="shared" ca="1" si="378"/>
        <v>35</v>
      </c>
      <c r="AH681">
        <f t="shared" ca="1" si="379"/>
        <v>29</v>
      </c>
      <c r="AI681">
        <f t="shared" ca="1" si="380"/>
        <v>100</v>
      </c>
      <c r="AJ681">
        <f t="shared" ca="1" si="381"/>
        <v>2</v>
      </c>
      <c r="AK681">
        <f t="shared" ca="1" si="382"/>
        <v>10</v>
      </c>
      <c r="AL681">
        <f t="shared" ca="1" si="383"/>
        <v>61</v>
      </c>
      <c r="AM681">
        <f t="shared" ca="1" si="384"/>
        <v>40</v>
      </c>
      <c r="AN681">
        <f t="shared" ca="1" si="385"/>
        <v>39</v>
      </c>
      <c r="AO681" s="5">
        <f t="shared" ca="1" si="386"/>
        <v>161</v>
      </c>
    </row>
    <row r="682" spans="1:41" hidden="1" x14ac:dyDescent="0.3">
      <c r="A682" t="str">
        <f t="shared" ca="1" si="387"/>
        <v>641325</v>
      </c>
      <c r="B682">
        <f t="array" ref="B682">9-MATCH(0,MOD(ROW()-1,FACT(9-COLUMN($A:$H))),-1)</f>
        <v>1</v>
      </c>
      <c r="C682">
        <f t="shared" si="353"/>
        <v>681</v>
      </c>
      <c r="I682">
        <f t="shared" ca="1" si="354"/>
        <v>6</v>
      </c>
      <c r="J682" s="2">
        <f t="shared" ca="1" si="355"/>
        <v>10</v>
      </c>
      <c r="K682" s="2">
        <f t="shared" ca="1" si="356"/>
        <v>33</v>
      </c>
      <c r="L682">
        <f t="shared" ca="1" si="357"/>
        <v>4</v>
      </c>
      <c r="M682">
        <f t="shared" ca="1" si="358"/>
        <v>11</v>
      </c>
      <c r="N682">
        <f t="shared" ca="1" si="359"/>
        <v>12</v>
      </c>
      <c r="O682">
        <f t="shared" ca="1" si="360"/>
        <v>30</v>
      </c>
      <c r="P682">
        <f t="shared" ca="1" si="361"/>
        <v>21</v>
      </c>
      <c r="Q682">
        <f t="shared" ca="1" si="362"/>
        <v>45</v>
      </c>
      <c r="R682">
        <f t="shared" ca="1" si="363"/>
        <v>1</v>
      </c>
      <c r="S682">
        <f t="shared" ca="1" si="364"/>
        <v>12</v>
      </c>
      <c r="T682">
        <f t="shared" ca="1" si="365"/>
        <v>73</v>
      </c>
      <c r="U682">
        <f t="shared" ca="1" si="366"/>
        <v>30</v>
      </c>
      <c r="V682">
        <f t="shared" ca="1" si="367"/>
        <v>21</v>
      </c>
      <c r="W682">
        <f t="shared" ca="1" si="368"/>
        <v>45</v>
      </c>
      <c r="X682">
        <f t="shared" ca="1" si="369"/>
        <v>3</v>
      </c>
      <c r="Y682">
        <f t="shared" ca="1" si="370"/>
        <v>8</v>
      </c>
      <c r="Z682">
        <f t="shared" ca="1" si="371"/>
        <v>55</v>
      </c>
      <c r="AA682">
        <f t="shared" ca="1" si="372"/>
        <v>50</v>
      </c>
      <c r="AB682">
        <f t="shared" ca="1" si="373"/>
        <v>29</v>
      </c>
      <c r="AC682">
        <f t="shared" ca="1" si="374"/>
        <v>100</v>
      </c>
      <c r="AD682">
        <f t="shared" ca="1" si="375"/>
        <v>2</v>
      </c>
      <c r="AE682">
        <f t="shared" ca="1" si="376"/>
        <v>10</v>
      </c>
      <c r="AF682">
        <f t="shared" ca="1" si="377"/>
        <v>61</v>
      </c>
      <c r="AG682">
        <f t="shared" ca="1" si="378"/>
        <v>40</v>
      </c>
      <c r="AH682">
        <f t="shared" ca="1" si="379"/>
        <v>39</v>
      </c>
      <c r="AI682">
        <f t="shared" ca="1" si="380"/>
        <v>161</v>
      </c>
      <c r="AJ682">
        <f t="shared" ca="1" si="381"/>
        <v>5</v>
      </c>
      <c r="AK682">
        <f t="shared" ca="1" si="382"/>
        <v>14</v>
      </c>
      <c r="AL682">
        <f t="shared" ca="1" si="383"/>
        <v>48</v>
      </c>
      <c r="AM682">
        <f t="shared" ca="1" si="384"/>
        <v>35</v>
      </c>
      <c r="AN682">
        <f t="shared" ca="1" si="385"/>
        <v>39</v>
      </c>
      <c r="AO682" s="5">
        <f t="shared" ca="1" si="386"/>
        <v>161</v>
      </c>
    </row>
    <row r="683" spans="1:41" hidden="1" x14ac:dyDescent="0.3">
      <c r="A683" t="str">
        <f t="shared" ca="1" si="387"/>
        <v>641523</v>
      </c>
      <c r="B683">
        <f t="array" ref="B683">9-MATCH(0,MOD(ROW()-1,FACT(9-COLUMN($A:$H))),-1)</f>
        <v>2</v>
      </c>
      <c r="C683">
        <f t="shared" si="353"/>
        <v>681</v>
      </c>
      <c r="I683">
        <f t="shared" ca="1" si="354"/>
        <v>6</v>
      </c>
      <c r="J683" s="2">
        <f t="shared" ca="1" si="355"/>
        <v>10</v>
      </c>
      <c r="K683" s="2">
        <f t="shared" ca="1" si="356"/>
        <v>33</v>
      </c>
      <c r="L683">
        <f t="shared" ca="1" si="357"/>
        <v>4</v>
      </c>
      <c r="M683">
        <f t="shared" ca="1" si="358"/>
        <v>11</v>
      </c>
      <c r="N683">
        <f t="shared" ca="1" si="359"/>
        <v>12</v>
      </c>
      <c r="O683">
        <f t="shared" ca="1" si="360"/>
        <v>30</v>
      </c>
      <c r="P683">
        <f t="shared" ca="1" si="361"/>
        <v>21</v>
      </c>
      <c r="Q683">
        <f t="shared" ca="1" si="362"/>
        <v>45</v>
      </c>
      <c r="R683">
        <f t="shared" ca="1" si="363"/>
        <v>1</v>
      </c>
      <c r="S683">
        <f t="shared" ca="1" si="364"/>
        <v>12</v>
      </c>
      <c r="T683">
        <f t="shared" ca="1" si="365"/>
        <v>73</v>
      </c>
      <c r="U683">
        <f t="shared" ca="1" si="366"/>
        <v>30</v>
      </c>
      <c r="V683">
        <f t="shared" ca="1" si="367"/>
        <v>21</v>
      </c>
      <c r="W683">
        <f t="shared" ca="1" si="368"/>
        <v>45</v>
      </c>
      <c r="X683">
        <f t="shared" ca="1" si="369"/>
        <v>5</v>
      </c>
      <c r="Y683">
        <f t="shared" ca="1" si="370"/>
        <v>14</v>
      </c>
      <c r="Z683">
        <f t="shared" ca="1" si="371"/>
        <v>48</v>
      </c>
      <c r="AA683">
        <f t="shared" ca="1" si="372"/>
        <v>35</v>
      </c>
      <c r="AB683">
        <f t="shared" ca="1" si="373"/>
        <v>21</v>
      </c>
      <c r="AC683">
        <f t="shared" ca="1" si="374"/>
        <v>45</v>
      </c>
      <c r="AD683">
        <f t="shared" ca="1" si="375"/>
        <v>2</v>
      </c>
      <c r="AE683">
        <f t="shared" ca="1" si="376"/>
        <v>10</v>
      </c>
      <c r="AF683">
        <f t="shared" ca="1" si="377"/>
        <v>61</v>
      </c>
      <c r="AG683">
        <f t="shared" ca="1" si="378"/>
        <v>40</v>
      </c>
      <c r="AH683">
        <f t="shared" ca="1" si="379"/>
        <v>31</v>
      </c>
      <c r="AI683">
        <f t="shared" ca="1" si="380"/>
        <v>106</v>
      </c>
      <c r="AJ683">
        <f t="shared" ca="1" si="381"/>
        <v>3</v>
      </c>
      <c r="AK683">
        <f t="shared" ca="1" si="382"/>
        <v>8</v>
      </c>
      <c r="AL683">
        <f t="shared" ca="1" si="383"/>
        <v>55</v>
      </c>
      <c r="AM683">
        <f t="shared" ca="1" si="384"/>
        <v>50</v>
      </c>
      <c r="AN683">
        <f t="shared" ca="1" si="385"/>
        <v>39</v>
      </c>
      <c r="AO683" s="5">
        <f t="shared" ca="1" si="386"/>
        <v>161</v>
      </c>
    </row>
    <row r="684" spans="1:41" hidden="1" x14ac:dyDescent="0.3">
      <c r="A684" t="str">
        <f t="shared" ca="1" si="387"/>
        <v>641532</v>
      </c>
      <c r="B684">
        <f t="array" ref="B684">9-MATCH(0,MOD(ROW()-1,FACT(9-COLUMN($A:$H))),-1)</f>
        <v>1</v>
      </c>
      <c r="C684">
        <f t="shared" si="353"/>
        <v>683</v>
      </c>
      <c r="I684">
        <f t="shared" ca="1" si="354"/>
        <v>6</v>
      </c>
      <c r="J684" s="2">
        <f t="shared" ca="1" si="355"/>
        <v>10</v>
      </c>
      <c r="K684" s="2">
        <f t="shared" ca="1" si="356"/>
        <v>33</v>
      </c>
      <c r="L684">
        <f t="shared" ca="1" si="357"/>
        <v>4</v>
      </c>
      <c r="M684">
        <f t="shared" ca="1" si="358"/>
        <v>11</v>
      </c>
      <c r="N684">
        <f t="shared" ca="1" si="359"/>
        <v>12</v>
      </c>
      <c r="O684">
        <f t="shared" ca="1" si="360"/>
        <v>30</v>
      </c>
      <c r="P684">
        <f t="shared" ca="1" si="361"/>
        <v>21</v>
      </c>
      <c r="Q684">
        <f t="shared" ca="1" si="362"/>
        <v>45</v>
      </c>
      <c r="R684">
        <f t="shared" ca="1" si="363"/>
        <v>1</v>
      </c>
      <c r="S684">
        <f t="shared" ca="1" si="364"/>
        <v>12</v>
      </c>
      <c r="T684">
        <f t="shared" ca="1" si="365"/>
        <v>73</v>
      </c>
      <c r="U684">
        <f t="shared" ca="1" si="366"/>
        <v>30</v>
      </c>
      <c r="V684">
        <f t="shared" ca="1" si="367"/>
        <v>21</v>
      </c>
      <c r="W684">
        <f t="shared" ca="1" si="368"/>
        <v>45</v>
      </c>
      <c r="X684">
        <f t="shared" ca="1" si="369"/>
        <v>5</v>
      </c>
      <c r="Y684">
        <f t="shared" ca="1" si="370"/>
        <v>14</v>
      </c>
      <c r="Z684">
        <f t="shared" ca="1" si="371"/>
        <v>48</v>
      </c>
      <c r="AA684">
        <f t="shared" ca="1" si="372"/>
        <v>35</v>
      </c>
      <c r="AB684">
        <f t="shared" ca="1" si="373"/>
        <v>21</v>
      </c>
      <c r="AC684">
        <f t="shared" ca="1" si="374"/>
        <v>45</v>
      </c>
      <c r="AD684">
        <f t="shared" ca="1" si="375"/>
        <v>3</v>
      </c>
      <c r="AE684">
        <f t="shared" ca="1" si="376"/>
        <v>8</v>
      </c>
      <c r="AF684">
        <f t="shared" ca="1" si="377"/>
        <v>55</v>
      </c>
      <c r="AG684">
        <f t="shared" ca="1" si="378"/>
        <v>50</v>
      </c>
      <c r="AH684">
        <f t="shared" ca="1" si="379"/>
        <v>29</v>
      </c>
      <c r="AI684">
        <f t="shared" ca="1" si="380"/>
        <v>100</v>
      </c>
      <c r="AJ684">
        <f t="shared" ca="1" si="381"/>
        <v>2</v>
      </c>
      <c r="AK684">
        <f t="shared" ca="1" si="382"/>
        <v>10</v>
      </c>
      <c r="AL684">
        <f t="shared" ca="1" si="383"/>
        <v>61</v>
      </c>
      <c r="AM684">
        <f t="shared" ca="1" si="384"/>
        <v>40</v>
      </c>
      <c r="AN684">
        <f t="shared" ca="1" si="385"/>
        <v>39</v>
      </c>
      <c r="AO684" s="5">
        <f t="shared" ca="1" si="386"/>
        <v>161</v>
      </c>
    </row>
    <row r="685" spans="1:41" hidden="1" x14ac:dyDescent="0.3">
      <c r="A685" t="str">
        <f t="shared" ca="1" si="387"/>
        <v>642351</v>
      </c>
      <c r="B685">
        <f t="array" ref="B685">9-MATCH(0,MOD(ROW()-1,FACT(9-COLUMN($A:$H))),-1)</f>
        <v>3</v>
      </c>
      <c r="C685">
        <f t="shared" si="353"/>
        <v>679</v>
      </c>
      <c r="I685">
        <f t="shared" ca="1" si="354"/>
        <v>6</v>
      </c>
      <c r="J685" s="2">
        <f t="shared" ca="1" si="355"/>
        <v>10</v>
      </c>
      <c r="K685" s="2">
        <f t="shared" ca="1" si="356"/>
        <v>33</v>
      </c>
      <c r="L685">
        <f t="shared" ca="1" si="357"/>
        <v>4</v>
      </c>
      <c r="M685">
        <f t="shared" ca="1" si="358"/>
        <v>11</v>
      </c>
      <c r="N685">
        <f t="shared" ca="1" si="359"/>
        <v>12</v>
      </c>
      <c r="O685">
        <f t="shared" ca="1" si="360"/>
        <v>30</v>
      </c>
      <c r="P685">
        <f t="shared" ca="1" si="361"/>
        <v>21</v>
      </c>
      <c r="Q685">
        <f t="shared" ca="1" si="362"/>
        <v>45</v>
      </c>
      <c r="R685">
        <f t="shared" ca="1" si="363"/>
        <v>2</v>
      </c>
      <c r="S685">
        <f t="shared" ca="1" si="364"/>
        <v>10</v>
      </c>
      <c r="T685">
        <f t="shared" ca="1" si="365"/>
        <v>61</v>
      </c>
      <c r="U685">
        <f t="shared" ca="1" si="366"/>
        <v>40</v>
      </c>
      <c r="V685">
        <f t="shared" ca="1" si="367"/>
        <v>31</v>
      </c>
      <c r="W685">
        <f t="shared" ca="1" si="368"/>
        <v>106</v>
      </c>
      <c r="X685">
        <f t="shared" ca="1" si="369"/>
        <v>3</v>
      </c>
      <c r="Y685">
        <f t="shared" ca="1" si="370"/>
        <v>8</v>
      </c>
      <c r="Z685">
        <f t="shared" ca="1" si="371"/>
        <v>55</v>
      </c>
      <c r="AA685">
        <f t="shared" ca="1" si="372"/>
        <v>50</v>
      </c>
      <c r="AB685">
        <f t="shared" ca="1" si="373"/>
        <v>39</v>
      </c>
      <c r="AC685">
        <f t="shared" ca="1" si="374"/>
        <v>161</v>
      </c>
      <c r="AD685">
        <f t="shared" ca="1" si="375"/>
        <v>5</v>
      </c>
      <c r="AE685">
        <f t="shared" ca="1" si="376"/>
        <v>14</v>
      </c>
      <c r="AF685">
        <f t="shared" ca="1" si="377"/>
        <v>48</v>
      </c>
      <c r="AG685">
        <f t="shared" ca="1" si="378"/>
        <v>35</v>
      </c>
      <c r="AH685">
        <f t="shared" ca="1" si="379"/>
        <v>39</v>
      </c>
      <c r="AI685">
        <f t="shared" ca="1" si="380"/>
        <v>161</v>
      </c>
      <c r="AJ685">
        <f t="shared" ca="1" si="381"/>
        <v>1</v>
      </c>
      <c r="AK685">
        <f t="shared" ca="1" si="382"/>
        <v>12</v>
      </c>
      <c r="AL685">
        <f t="shared" ca="1" si="383"/>
        <v>73</v>
      </c>
      <c r="AM685">
        <f t="shared" ca="1" si="384"/>
        <v>30</v>
      </c>
      <c r="AN685">
        <f t="shared" ca="1" si="385"/>
        <v>39</v>
      </c>
      <c r="AO685" s="5">
        <f t="shared" ca="1" si="386"/>
        <v>161</v>
      </c>
    </row>
    <row r="686" spans="1:41" hidden="1" x14ac:dyDescent="0.3">
      <c r="A686" t="str">
        <f t="shared" ca="1" si="387"/>
        <v>642315</v>
      </c>
      <c r="B686">
        <f t="array" ref="B686">9-MATCH(0,MOD(ROW()-1,FACT(9-COLUMN($A:$H))),-1)</f>
        <v>1</v>
      </c>
      <c r="C686">
        <f t="shared" si="353"/>
        <v>685</v>
      </c>
      <c r="I686">
        <f t="shared" ca="1" si="354"/>
        <v>6</v>
      </c>
      <c r="J686" s="2">
        <f t="shared" ca="1" si="355"/>
        <v>10</v>
      </c>
      <c r="K686" s="2">
        <f t="shared" ca="1" si="356"/>
        <v>33</v>
      </c>
      <c r="L686">
        <f t="shared" ca="1" si="357"/>
        <v>4</v>
      </c>
      <c r="M686">
        <f t="shared" ca="1" si="358"/>
        <v>11</v>
      </c>
      <c r="N686">
        <f t="shared" ca="1" si="359"/>
        <v>12</v>
      </c>
      <c r="O686">
        <f t="shared" ca="1" si="360"/>
        <v>30</v>
      </c>
      <c r="P686">
        <f t="shared" ca="1" si="361"/>
        <v>21</v>
      </c>
      <c r="Q686">
        <f t="shared" ca="1" si="362"/>
        <v>45</v>
      </c>
      <c r="R686">
        <f t="shared" ca="1" si="363"/>
        <v>2</v>
      </c>
      <c r="S686">
        <f t="shared" ca="1" si="364"/>
        <v>10</v>
      </c>
      <c r="T686">
        <f t="shared" ca="1" si="365"/>
        <v>61</v>
      </c>
      <c r="U686">
        <f t="shared" ca="1" si="366"/>
        <v>40</v>
      </c>
      <c r="V686">
        <f t="shared" ca="1" si="367"/>
        <v>31</v>
      </c>
      <c r="W686">
        <f t="shared" ca="1" si="368"/>
        <v>106</v>
      </c>
      <c r="X686">
        <f t="shared" ca="1" si="369"/>
        <v>3</v>
      </c>
      <c r="Y686">
        <f t="shared" ca="1" si="370"/>
        <v>8</v>
      </c>
      <c r="Z686">
        <f t="shared" ca="1" si="371"/>
        <v>55</v>
      </c>
      <c r="AA686">
        <f t="shared" ca="1" si="372"/>
        <v>50</v>
      </c>
      <c r="AB686">
        <f t="shared" ca="1" si="373"/>
        <v>39</v>
      </c>
      <c r="AC686">
        <f t="shared" ca="1" si="374"/>
        <v>161</v>
      </c>
      <c r="AD686">
        <f t="shared" ca="1" si="375"/>
        <v>1</v>
      </c>
      <c r="AE686">
        <f t="shared" ca="1" si="376"/>
        <v>12</v>
      </c>
      <c r="AF686">
        <f t="shared" ca="1" si="377"/>
        <v>73</v>
      </c>
      <c r="AG686">
        <f t="shared" ca="1" si="378"/>
        <v>30</v>
      </c>
      <c r="AH686">
        <f t="shared" ca="1" si="379"/>
        <v>39</v>
      </c>
      <c r="AI686">
        <f t="shared" ca="1" si="380"/>
        <v>161</v>
      </c>
      <c r="AJ686">
        <f t="shared" ca="1" si="381"/>
        <v>5</v>
      </c>
      <c r="AK686">
        <f t="shared" ca="1" si="382"/>
        <v>14</v>
      </c>
      <c r="AL686">
        <f t="shared" ca="1" si="383"/>
        <v>48</v>
      </c>
      <c r="AM686">
        <f t="shared" ca="1" si="384"/>
        <v>35</v>
      </c>
      <c r="AN686">
        <f t="shared" ca="1" si="385"/>
        <v>39</v>
      </c>
      <c r="AO686" s="5">
        <f t="shared" ca="1" si="386"/>
        <v>161</v>
      </c>
    </row>
    <row r="687" spans="1:41" hidden="1" x14ac:dyDescent="0.3">
      <c r="A687" t="str">
        <f t="shared" ca="1" si="387"/>
        <v>642513</v>
      </c>
      <c r="B687">
        <f t="array" ref="B687">9-MATCH(0,MOD(ROW()-1,FACT(9-COLUMN($A:$H))),-1)</f>
        <v>2</v>
      </c>
      <c r="C687">
        <f t="shared" si="353"/>
        <v>685</v>
      </c>
      <c r="I687">
        <f t="shared" ca="1" si="354"/>
        <v>6</v>
      </c>
      <c r="J687" s="2">
        <f t="shared" ca="1" si="355"/>
        <v>10</v>
      </c>
      <c r="K687" s="2">
        <f t="shared" ca="1" si="356"/>
        <v>33</v>
      </c>
      <c r="L687">
        <f t="shared" ca="1" si="357"/>
        <v>4</v>
      </c>
      <c r="M687">
        <f t="shared" ca="1" si="358"/>
        <v>11</v>
      </c>
      <c r="N687">
        <f t="shared" ca="1" si="359"/>
        <v>12</v>
      </c>
      <c r="O687">
        <f t="shared" ca="1" si="360"/>
        <v>30</v>
      </c>
      <c r="P687">
        <f t="shared" ca="1" si="361"/>
        <v>21</v>
      </c>
      <c r="Q687">
        <f t="shared" ca="1" si="362"/>
        <v>45</v>
      </c>
      <c r="R687">
        <f t="shared" ca="1" si="363"/>
        <v>2</v>
      </c>
      <c r="S687">
        <f t="shared" ca="1" si="364"/>
        <v>10</v>
      </c>
      <c r="T687">
        <f t="shared" ca="1" si="365"/>
        <v>61</v>
      </c>
      <c r="U687">
        <f t="shared" ca="1" si="366"/>
        <v>40</v>
      </c>
      <c r="V687">
        <f t="shared" ca="1" si="367"/>
        <v>31</v>
      </c>
      <c r="W687">
        <f t="shared" ca="1" si="368"/>
        <v>106</v>
      </c>
      <c r="X687">
        <f t="shared" ca="1" si="369"/>
        <v>5</v>
      </c>
      <c r="Y687">
        <f t="shared" ca="1" si="370"/>
        <v>14</v>
      </c>
      <c r="Z687">
        <f t="shared" ca="1" si="371"/>
        <v>48</v>
      </c>
      <c r="AA687">
        <f t="shared" ca="1" si="372"/>
        <v>35</v>
      </c>
      <c r="AB687">
        <f t="shared" ca="1" si="373"/>
        <v>31</v>
      </c>
      <c r="AC687">
        <f t="shared" ca="1" si="374"/>
        <v>106</v>
      </c>
      <c r="AD687">
        <f t="shared" ca="1" si="375"/>
        <v>1</v>
      </c>
      <c r="AE687">
        <f t="shared" ca="1" si="376"/>
        <v>12</v>
      </c>
      <c r="AF687">
        <f t="shared" ca="1" si="377"/>
        <v>73</v>
      </c>
      <c r="AG687">
        <f t="shared" ca="1" si="378"/>
        <v>30</v>
      </c>
      <c r="AH687">
        <f t="shared" ca="1" si="379"/>
        <v>31</v>
      </c>
      <c r="AI687">
        <f t="shared" ca="1" si="380"/>
        <v>106</v>
      </c>
      <c r="AJ687">
        <f t="shared" ca="1" si="381"/>
        <v>3</v>
      </c>
      <c r="AK687">
        <f t="shared" ca="1" si="382"/>
        <v>8</v>
      </c>
      <c r="AL687">
        <f t="shared" ca="1" si="383"/>
        <v>55</v>
      </c>
      <c r="AM687">
        <f t="shared" ca="1" si="384"/>
        <v>50</v>
      </c>
      <c r="AN687">
        <f t="shared" ca="1" si="385"/>
        <v>39</v>
      </c>
      <c r="AO687" s="5">
        <f t="shared" ca="1" si="386"/>
        <v>161</v>
      </c>
    </row>
    <row r="688" spans="1:41" hidden="1" x14ac:dyDescent="0.3">
      <c r="A688" t="str">
        <f t="shared" ca="1" si="387"/>
        <v>642531</v>
      </c>
      <c r="B688">
        <f t="array" ref="B688">9-MATCH(0,MOD(ROW()-1,FACT(9-COLUMN($A:$H))),-1)</f>
        <v>1</v>
      </c>
      <c r="C688">
        <f t="shared" si="353"/>
        <v>687</v>
      </c>
      <c r="I688">
        <f t="shared" ca="1" si="354"/>
        <v>6</v>
      </c>
      <c r="J688" s="2">
        <f t="shared" ca="1" si="355"/>
        <v>10</v>
      </c>
      <c r="K688" s="2">
        <f t="shared" ca="1" si="356"/>
        <v>33</v>
      </c>
      <c r="L688">
        <f t="shared" ca="1" si="357"/>
        <v>4</v>
      </c>
      <c r="M688">
        <f t="shared" ca="1" si="358"/>
        <v>11</v>
      </c>
      <c r="N688">
        <f t="shared" ca="1" si="359"/>
        <v>12</v>
      </c>
      <c r="O688">
        <f t="shared" ca="1" si="360"/>
        <v>30</v>
      </c>
      <c r="P688">
        <f t="shared" ca="1" si="361"/>
        <v>21</v>
      </c>
      <c r="Q688">
        <f t="shared" ca="1" si="362"/>
        <v>45</v>
      </c>
      <c r="R688">
        <f t="shared" ca="1" si="363"/>
        <v>2</v>
      </c>
      <c r="S688">
        <f t="shared" ca="1" si="364"/>
        <v>10</v>
      </c>
      <c r="T688">
        <f t="shared" ca="1" si="365"/>
        <v>61</v>
      </c>
      <c r="U688">
        <f t="shared" ca="1" si="366"/>
        <v>40</v>
      </c>
      <c r="V688">
        <f t="shared" ca="1" si="367"/>
        <v>31</v>
      </c>
      <c r="W688">
        <f t="shared" ca="1" si="368"/>
        <v>106</v>
      </c>
      <c r="X688">
        <f t="shared" ca="1" si="369"/>
        <v>5</v>
      </c>
      <c r="Y688">
        <f t="shared" ca="1" si="370"/>
        <v>14</v>
      </c>
      <c r="Z688">
        <f t="shared" ca="1" si="371"/>
        <v>48</v>
      </c>
      <c r="AA688">
        <f t="shared" ca="1" si="372"/>
        <v>35</v>
      </c>
      <c r="AB688">
        <f t="shared" ca="1" si="373"/>
        <v>31</v>
      </c>
      <c r="AC688">
        <f t="shared" ca="1" si="374"/>
        <v>106</v>
      </c>
      <c r="AD688">
        <f t="shared" ca="1" si="375"/>
        <v>3</v>
      </c>
      <c r="AE688">
        <f t="shared" ca="1" si="376"/>
        <v>8</v>
      </c>
      <c r="AF688">
        <f t="shared" ca="1" si="377"/>
        <v>55</v>
      </c>
      <c r="AG688">
        <f t="shared" ca="1" si="378"/>
        <v>50</v>
      </c>
      <c r="AH688">
        <f t="shared" ca="1" si="379"/>
        <v>39</v>
      </c>
      <c r="AI688">
        <f t="shared" ca="1" si="380"/>
        <v>161</v>
      </c>
      <c r="AJ688">
        <f t="shared" ca="1" si="381"/>
        <v>1</v>
      </c>
      <c r="AK688">
        <f t="shared" ca="1" si="382"/>
        <v>12</v>
      </c>
      <c r="AL688">
        <f t="shared" ca="1" si="383"/>
        <v>73</v>
      </c>
      <c r="AM688">
        <f t="shared" ca="1" si="384"/>
        <v>30</v>
      </c>
      <c r="AN688">
        <f t="shared" ca="1" si="385"/>
        <v>39</v>
      </c>
      <c r="AO688" s="5">
        <f t="shared" ca="1" si="386"/>
        <v>161</v>
      </c>
    </row>
    <row r="689" spans="1:41" hidden="1" x14ac:dyDescent="0.3">
      <c r="A689" t="str">
        <f t="shared" ca="1" si="387"/>
        <v>642135</v>
      </c>
      <c r="B689">
        <f t="array" ref="B689">9-MATCH(0,MOD(ROW()-1,FACT(9-COLUMN($A:$H))),-1)</f>
        <v>2</v>
      </c>
      <c r="C689">
        <f t="shared" si="353"/>
        <v>687</v>
      </c>
      <c r="I689">
        <f t="shared" ca="1" si="354"/>
        <v>6</v>
      </c>
      <c r="J689" s="2">
        <f t="shared" ca="1" si="355"/>
        <v>10</v>
      </c>
      <c r="K689" s="2">
        <f t="shared" ca="1" si="356"/>
        <v>33</v>
      </c>
      <c r="L689">
        <f t="shared" ca="1" si="357"/>
        <v>4</v>
      </c>
      <c r="M689">
        <f t="shared" ca="1" si="358"/>
        <v>11</v>
      </c>
      <c r="N689">
        <f t="shared" ca="1" si="359"/>
        <v>12</v>
      </c>
      <c r="O689">
        <f t="shared" ca="1" si="360"/>
        <v>30</v>
      </c>
      <c r="P689">
        <f t="shared" ca="1" si="361"/>
        <v>21</v>
      </c>
      <c r="Q689">
        <f t="shared" ca="1" si="362"/>
        <v>45</v>
      </c>
      <c r="R689">
        <f t="shared" ca="1" si="363"/>
        <v>2</v>
      </c>
      <c r="S689">
        <f t="shared" ca="1" si="364"/>
        <v>10</v>
      </c>
      <c r="T689">
        <f t="shared" ca="1" si="365"/>
        <v>61</v>
      </c>
      <c r="U689">
        <f t="shared" ca="1" si="366"/>
        <v>40</v>
      </c>
      <c r="V689">
        <f t="shared" ca="1" si="367"/>
        <v>31</v>
      </c>
      <c r="W689">
        <f t="shared" ca="1" si="368"/>
        <v>106</v>
      </c>
      <c r="X689">
        <f t="shared" ca="1" si="369"/>
        <v>1</v>
      </c>
      <c r="Y689">
        <f t="shared" ca="1" si="370"/>
        <v>12</v>
      </c>
      <c r="Z689">
        <f t="shared" ca="1" si="371"/>
        <v>73</v>
      </c>
      <c r="AA689">
        <f t="shared" ca="1" si="372"/>
        <v>30</v>
      </c>
      <c r="AB689">
        <f t="shared" ca="1" si="373"/>
        <v>31</v>
      </c>
      <c r="AC689">
        <f t="shared" ca="1" si="374"/>
        <v>106</v>
      </c>
      <c r="AD689">
        <f t="shared" ca="1" si="375"/>
        <v>3</v>
      </c>
      <c r="AE689">
        <f t="shared" ca="1" si="376"/>
        <v>8</v>
      </c>
      <c r="AF689">
        <f t="shared" ca="1" si="377"/>
        <v>55</v>
      </c>
      <c r="AG689">
        <f t="shared" ca="1" si="378"/>
        <v>50</v>
      </c>
      <c r="AH689">
        <f t="shared" ca="1" si="379"/>
        <v>39</v>
      </c>
      <c r="AI689">
        <f t="shared" ca="1" si="380"/>
        <v>161</v>
      </c>
      <c r="AJ689">
        <f t="shared" ca="1" si="381"/>
        <v>5</v>
      </c>
      <c r="AK689">
        <f t="shared" ca="1" si="382"/>
        <v>14</v>
      </c>
      <c r="AL689">
        <f t="shared" ca="1" si="383"/>
        <v>48</v>
      </c>
      <c r="AM689">
        <f t="shared" ca="1" si="384"/>
        <v>35</v>
      </c>
      <c r="AN689">
        <f t="shared" ca="1" si="385"/>
        <v>39</v>
      </c>
      <c r="AO689" s="5">
        <f t="shared" ca="1" si="386"/>
        <v>161</v>
      </c>
    </row>
    <row r="690" spans="1:41" hidden="1" x14ac:dyDescent="0.3">
      <c r="A690" t="str">
        <f t="shared" ca="1" si="387"/>
        <v>642153</v>
      </c>
      <c r="B690">
        <f t="array" ref="B690">9-MATCH(0,MOD(ROW()-1,FACT(9-COLUMN($A:$H))),-1)</f>
        <v>1</v>
      </c>
      <c r="C690">
        <f t="shared" si="353"/>
        <v>689</v>
      </c>
      <c r="I690">
        <f t="shared" ca="1" si="354"/>
        <v>6</v>
      </c>
      <c r="J690" s="2">
        <f t="shared" ca="1" si="355"/>
        <v>10</v>
      </c>
      <c r="K690" s="2">
        <f t="shared" ca="1" si="356"/>
        <v>33</v>
      </c>
      <c r="L690">
        <f t="shared" ca="1" si="357"/>
        <v>4</v>
      </c>
      <c r="M690">
        <f t="shared" ca="1" si="358"/>
        <v>11</v>
      </c>
      <c r="N690">
        <f t="shared" ca="1" si="359"/>
        <v>12</v>
      </c>
      <c r="O690">
        <f t="shared" ca="1" si="360"/>
        <v>30</v>
      </c>
      <c r="P690">
        <f t="shared" ca="1" si="361"/>
        <v>21</v>
      </c>
      <c r="Q690">
        <f t="shared" ca="1" si="362"/>
        <v>45</v>
      </c>
      <c r="R690">
        <f t="shared" ca="1" si="363"/>
        <v>2</v>
      </c>
      <c r="S690">
        <f t="shared" ca="1" si="364"/>
        <v>10</v>
      </c>
      <c r="T690">
        <f t="shared" ca="1" si="365"/>
        <v>61</v>
      </c>
      <c r="U690">
        <f t="shared" ca="1" si="366"/>
        <v>40</v>
      </c>
      <c r="V690">
        <f t="shared" ca="1" si="367"/>
        <v>31</v>
      </c>
      <c r="W690">
        <f t="shared" ca="1" si="368"/>
        <v>106</v>
      </c>
      <c r="X690">
        <f t="shared" ca="1" si="369"/>
        <v>1</v>
      </c>
      <c r="Y690">
        <f t="shared" ca="1" si="370"/>
        <v>12</v>
      </c>
      <c r="Z690">
        <f t="shared" ca="1" si="371"/>
        <v>73</v>
      </c>
      <c r="AA690">
        <f t="shared" ca="1" si="372"/>
        <v>30</v>
      </c>
      <c r="AB690">
        <f t="shared" ca="1" si="373"/>
        <v>31</v>
      </c>
      <c r="AC690">
        <f t="shared" ca="1" si="374"/>
        <v>106</v>
      </c>
      <c r="AD690">
        <f t="shared" ca="1" si="375"/>
        <v>5</v>
      </c>
      <c r="AE690">
        <f t="shared" ca="1" si="376"/>
        <v>14</v>
      </c>
      <c r="AF690">
        <f t="shared" ca="1" si="377"/>
        <v>48</v>
      </c>
      <c r="AG690">
        <f t="shared" ca="1" si="378"/>
        <v>35</v>
      </c>
      <c r="AH690">
        <f t="shared" ca="1" si="379"/>
        <v>31</v>
      </c>
      <c r="AI690">
        <f t="shared" ca="1" si="380"/>
        <v>106</v>
      </c>
      <c r="AJ690">
        <f t="shared" ca="1" si="381"/>
        <v>3</v>
      </c>
      <c r="AK690">
        <f t="shared" ca="1" si="382"/>
        <v>8</v>
      </c>
      <c r="AL690">
        <f t="shared" ca="1" si="383"/>
        <v>55</v>
      </c>
      <c r="AM690">
        <f t="shared" ca="1" si="384"/>
        <v>50</v>
      </c>
      <c r="AN690">
        <f t="shared" ca="1" si="385"/>
        <v>39</v>
      </c>
      <c r="AO690" s="5">
        <f t="shared" ca="1" si="386"/>
        <v>161</v>
      </c>
    </row>
    <row r="691" spans="1:41" hidden="1" x14ac:dyDescent="0.3">
      <c r="A691" t="str">
        <f t="shared" ca="1" si="387"/>
        <v>643512</v>
      </c>
      <c r="B691">
        <f t="array" ref="B691">9-MATCH(0,MOD(ROW()-1,FACT(9-COLUMN($A:$H))),-1)</f>
        <v>3</v>
      </c>
      <c r="C691">
        <f t="shared" si="353"/>
        <v>685</v>
      </c>
      <c r="I691">
        <f t="shared" ca="1" si="354"/>
        <v>6</v>
      </c>
      <c r="J691" s="2">
        <f t="shared" ca="1" si="355"/>
        <v>10</v>
      </c>
      <c r="K691" s="2">
        <f t="shared" ca="1" si="356"/>
        <v>33</v>
      </c>
      <c r="L691">
        <f t="shared" ca="1" si="357"/>
        <v>4</v>
      </c>
      <c r="M691">
        <f t="shared" ca="1" si="358"/>
        <v>11</v>
      </c>
      <c r="N691">
        <f t="shared" ca="1" si="359"/>
        <v>12</v>
      </c>
      <c r="O691">
        <f t="shared" ca="1" si="360"/>
        <v>30</v>
      </c>
      <c r="P691">
        <f t="shared" ca="1" si="361"/>
        <v>21</v>
      </c>
      <c r="Q691">
        <f t="shared" ca="1" si="362"/>
        <v>45</v>
      </c>
      <c r="R691">
        <f t="shared" ca="1" si="363"/>
        <v>3</v>
      </c>
      <c r="S691">
        <f t="shared" ca="1" si="364"/>
        <v>8</v>
      </c>
      <c r="T691">
        <f t="shared" ca="1" si="365"/>
        <v>55</v>
      </c>
      <c r="U691">
        <f t="shared" ca="1" si="366"/>
        <v>50</v>
      </c>
      <c r="V691">
        <f t="shared" ca="1" si="367"/>
        <v>29</v>
      </c>
      <c r="W691">
        <f t="shared" ca="1" si="368"/>
        <v>100</v>
      </c>
      <c r="X691">
        <f t="shared" ca="1" si="369"/>
        <v>5</v>
      </c>
      <c r="Y691">
        <f t="shared" ca="1" si="370"/>
        <v>14</v>
      </c>
      <c r="Z691">
        <f t="shared" ca="1" si="371"/>
        <v>48</v>
      </c>
      <c r="AA691">
        <f t="shared" ca="1" si="372"/>
        <v>35</v>
      </c>
      <c r="AB691">
        <f t="shared" ca="1" si="373"/>
        <v>29</v>
      </c>
      <c r="AC691">
        <f t="shared" ca="1" si="374"/>
        <v>100</v>
      </c>
      <c r="AD691">
        <f t="shared" ca="1" si="375"/>
        <v>1</v>
      </c>
      <c r="AE691">
        <f t="shared" ca="1" si="376"/>
        <v>12</v>
      </c>
      <c r="AF691">
        <f t="shared" ca="1" si="377"/>
        <v>73</v>
      </c>
      <c r="AG691">
        <f t="shared" ca="1" si="378"/>
        <v>30</v>
      </c>
      <c r="AH691">
        <f t="shared" ca="1" si="379"/>
        <v>29</v>
      </c>
      <c r="AI691">
        <f t="shared" ca="1" si="380"/>
        <v>100</v>
      </c>
      <c r="AJ691">
        <f t="shared" ca="1" si="381"/>
        <v>2</v>
      </c>
      <c r="AK691">
        <f t="shared" ca="1" si="382"/>
        <v>10</v>
      </c>
      <c r="AL691">
        <f t="shared" ca="1" si="383"/>
        <v>61</v>
      </c>
      <c r="AM691">
        <f t="shared" ca="1" si="384"/>
        <v>40</v>
      </c>
      <c r="AN691">
        <f t="shared" ca="1" si="385"/>
        <v>39</v>
      </c>
      <c r="AO691" s="5">
        <f t="shared" ca="1" si="386"/>
        <v>161</v>
      </c>
    </row>
    <row r="692" spans="1:41" hidden="1" x14ac:dyDescent="0.3">
      <c r="A692" t="str">
        <f t="shared" ca="1" si="387"/>
        <v>643521</v>
      </c>
      <c r="B692">
        <f t="array" ref="B692">9-MATCH(0,MOD(ROW()-1,FACT(9-COLUMN($A:$H))),-1)</f>
        <v>1</v>
      </c>
      <c r="C692">
        <f t="shared" si="353"/>
        <v>691</v>
      </c>
      <c r="I692">
        <f t="shared" ca="1" si="354"/>
        <v>6</v>
      </c>
      <c r="J692" s="2">
        <f t="shared" ca="1" si="355"/>
        <v>10</v>
      </c>
      <c r="K692" s="2">
        <f t="shared" ca="1" si="356"/>
        <v>33</v>
      </c>
      <c r="L692">
        <f t="shared" ca="1" si="357"/>
        <v>4</v>
      </c>
      <c r="M692">
        <f t="shared" ca="1" si="358"/>
        <v>11</v>
      </c>
      <c r="N692">
        <f t="shared" ca="1" si="359"/>
        <v>12</v>
      </c>
      <c r="O692">
        <f t="shared" ca="1" si="360"/>
        <v>30</v>
      </c>
      <c r="P692">
        <f t="shared" ca="1" si="361"/>
        <v>21</v>
      </c>
      <c r="Q692">
        <f t="shared" ca="1" si="362"/>
        <v>45</v>
      </c>
      <c r="R692">
        <f t="shared" ca="1" si="363"/>
        <v>3</v>
      </c>
      <c r="S692">
        <f t="shared" ca="1" si="364"/>
        <v>8</v>
      </c>
      <c r="T692">
        <f t="shared" ca="1" si="365"/>
        <v>55</v>
      </c>
      <c r="U692">
        <f t="shared" ca="1" si="366"/>
        <v>50</v>
      </c>
      <c r="V692">
        <f t="shared" ca="1" si="367"/>
        <v>29</v>
      </c>
      <c r="W692">
        <f t="shared" ca="1" si="368"/>
        <v>100</v>
      </c>
      <c r="X692">
        <f t="shared" ca="1" si="369"/>
        <v>5</v>
      </c>
      <c r="Y692">
        <f t="shared" ca="1" si="370"/>
        <v>14</v>
      </c>
      <c r="Z692">
        <f t="shared" ca="1" si="371"/>
        <v>48</v>
      </c>
      <c r="AA692">
        <f t="shared" ca="1" si="372"/>
        <v>35</v>
      </c>
      <c r="AB692">
        <f t="shared" ca="1" si="373"/>
        <v>29</v>
      </c>
      <c r="AC692">
        <f t="shared" ca="1" si="374"/>
        <v>100</v>
      </c>
      <c r="AD692">
        <f t="shared" ca="1" si="375"/>
        <v>2</v>
      </c>
      <c r="AE692">
        <f t="shared" ca="1" si="376"/>
        <v>10</v>
      </c>
      <c r="AF692">
        <f t="shared" ca="1" si="377"/>
        <v>61</v>
      </c>
      <c r="AG692">
        <f t="shared" ca="1" si="378"/>
        <v>40</v>
      </c>
      <c r="AH692">
        <f t="shared" ca="1" si="379"/>
        <v>39</v>
      </c>
      <c r="AI692">
        <f t="shared" ca="1" si="380"/>
        <v>161</v>
      </c>
      <c r="AJ692">
        <f t="shared" ca="1" si="381"/>
        <v>1</v>
      </c>
      <c r="AK692">
        <f t="shared" ca="1" si="382"/>
        <v>12</v>
      </c>
      <c r="AL692">
        <f t="shared" ca="1" si="383"/>
        <v>73</v>
      </c>
      <c r="AM692">
        <f t="shared" ca="1" si="384"/>
        <v>30</v>
      </c>
      <c r="AN692">
        <f t="shared" ca="1" si="385"/>
        <v>39</v>
      </c>
      <c r="AO692" s="5">
        <f t="shared" ca="1" si="386"/>
        <v>161</v>
      </c>
    </row>
    <row r="693" spans="1:41" hidden="1" x14ac:dyDescent="0.3">
      <c r="A693" t="str">
        <f t="shared" ca="1" si="387"/>
        <v>643125</v>
      </c>
      <c r="B693">
        <f t="array" ref="B693">9-MATCH(0,MOD(ROW()-1,FACT(9-COLUMN($A:$H))),-1)</f>
        <v>2</v>
      </c>
      <c r="C693">
        <f t="shared" si="353"/>
        <v>691</v>
      </c>
      <c r="I693">
        <f t="shared" ca="1" si="354"/>
        <v>6</v>
      </c>
      <c r="J693" s="2">
        <f t="shared" ca="1" si="355"/>
        <v>10</v>
      </c>
      <c r="K693" s="2">
        <f t="shared" ca="1" si="356"/>
        <v>33</v>
      </c>
      <c r="L693">
        <f t="shared" ca="1" si="357"/>
        <v>4</v>
      </c>
      <c r="M693">
        <f t="shared" ca="1" si="358"/>
        <v>11</v>
      </c>
      <c r="N693">
        <f t="shared" ca="1" si="359"/>
        <v>12</v>
      </c>
      <c r="O693">
        <f t="shared" ca="1" si="360"/>
        <v>30</v>
      </c>
      <c r="P693">
        <f t="shared" ca="1" si="361"/>
        <v>21</v>
      </c>
      <c r="Q693">
        <f t="shared" ca="1" si="362"/>
        <v>45</v>
      </c>
      <c r="R693">
        <f t="shared" ca="1" si="363"/>
        <v>3</v>
      </c>
      <c r="S693">
        <f t="shared" ca="1" si="364"/>
        <v>8</v>
      </c>
      <c r="T693">
        <f t="shared" ca="1" si="365"/>
        <v>55</v>
      </c>
      <c r="U693">
        <f t="shared" ca="1" si="366"/>
        <v>50</v>
      </c>
      <c r="V693">
        <f t="shared" ca="1" si="367"/>
        <v>29</v>
      </c>
      <c r="W693">
        <f t="shared" ca="1" si="368"/>
        <v>100</v>
      </c>
      <c r="X693">
        <f t="shared" ca="1" si="369"/>
        <v>1</v>
      </c>
      <c r="Y693">
        <f t="shared" ca="1" si="370"/>
        <v>12</v>
      </c>
      <c r="Z693">
        <f t="shared" ca="1" si="371"/>
        <v>73</v>
      </c>
      <c r="AA693">
        <f t="shared" ca="1" si="372"/>
        <v>30</v>
      </c>
      <c r="AB693">
        <f t="shared" ca="1" si="373"/>
        <v>29</v>
      </c>
      <c r="AC693">
        <f t="shared" ca="1" si="374"/>
        <v>100</v>
      </c>
      <c r="AD693">
        <f t="shared" ca="1" si="375"/>
        <v>2</v>
      </c>
      <c r="AE693">
        <f t="shared" ca="1" si="376"/>
        <v>10</v>
      </c>
      <c r="AF693">
        <f t="shared" ca="1" si="377"/>
        <v>61</v>
      </c>
      <c r="AG693">
        <f t="shared" ca="1" si="378"/>
        <v>40</v>
      </c>
      <c r="AH693">
        <f t="shared" ca="1" si="379"/>
        <v>39</v>
      </c>
      <c r="AI693">
        <f t="shared" ca="1" si="380"/>
        <v>161</v>
      </c>
      <c r="AJ693">
        <f t="shared" ca="1" si="381"/>
        <v>5</v>
      </c>
      <c r="AK693">
        <f t="shared" ca="1" si="382"/>
        <v>14</v>
      </c>
      <c r="AL693">
        <f t="shared" ca="1" si="383"/>
        <v>48</v>
      </c>
      <c r="AM693">
        <f t="shared" ca="1" si="384"/>
        <v>35</v>
      </c>
      <c r="AN693">
        <f t="shared" ca="1" si="385"/>
        <v>39</v>
      </c>
      <c r="AO693" s="5">
        <f t="shared" ca="1" si="386"/>
        <v>161</v>
      </c>
    </row>
    <row r="694" spans="1:41" hidden="1" x14ac:dyDescent="0.3">
      <c r="A694" t="str">
        <f t="shared" ca="1" si="387"/>
        <v>643152</v>
      </c>
      <c r="B694">
        <f t="array" ref="B694">9-MATCH(0,MOD(ROW()-1,FACT(9-COLUMN($A:$H))),-1)</f>
        <v>1</v>
      </c>
      <c r="C694">
        <f t="shared" si="353"/>
        <v>693</v>
      </c>
      <c r="I694">
        <f t="shared" ca="1" si="354"/>
        <v>6</v>
      </c>
      <c r="J694" s="2">
        <f t="shared" ca="1" si="355"/>
        <v>10</v>
      </c>
      <c r="K694" s="2">
        <f t="shared" ca="1" si="356"/>
        <v>33</v>
      </c>
      <c r="L694">
        <f t="shared" ca="1" si="357"/>
        <v>4</v>
      </c>
      <c r="M694">
        <f t="shared" ca="1" si="358"/>
        <v>11</v>
      </c>
      <c r="N694">
        <f t="shared" ca="1" si="359"/>
        <v>12</v>
      </c>
      <c r="O694">
        <f t="shared" ca="1" si="360"/>
        <v>30</v>
      </c>
      <c r="P694">
        <f t="shared" ca="1" si="361"/>
        <v>21</v>
      </c>
      <c r="Q694">
        <f t="shared" ca="1" si="362"/>
        <v>45</v>
      </c>
      <c r="R694">
        <f t="shared" ca="1" si="363"/>
        <v>3</v>
      </c>
      <c r="S694">
        <f t="shared" ca="1" si="364"/>
        <v>8</v>
      </c>
      <c r="T694">
        <f t="shared" ca="1" si="365"/>
        <v>55</v>
      </c>
      <c r="U694">
        <f t="shared" ca="1" si="366"/>
        <v>50</v>
      </c>
      <c r="V694">
        <f t="shared" ca="1" si="367"/>
        <v>29</v>
      </c>
      <c r="W694">
        <f t="shared" ca="1" si="368"/>
        <v>100</v>
      </c>
      <c r="X694">
        <f t="shared" ca="1" si="369"/>
        <v>1</v>
      </c>
      <c r="Y694">
        <f t="shared" ca="1" si="370"/>
        <v>12</v>
      </c>
      <c r="Z694">
        <f t="shared" ca="1" si="371"/>
        <v>73</v>
      </c>
      <c r="AA694">
        <f t="shared" ca="1" si="372"/>
        <v>30</v>
      </c>
      <c r="AB694">
        <f t="shared" ca="1" si="373"/>
        <v>29</v>
      </c>
      <c r="AC694">
        <f t="shared" ca="1" si="374"/>
        <v>100</v>
      </c>
      <c r="AD694">
        <f t="shared" ca="1" si="375"/>
        <v>5</v>
      </c>
      <c r="AE694">
        <f t="shared" ca="1" si="376"/>
        <v>14</v>
      </c>
      <c r="AF694">
        <f t="shared" ca="1" si="377"/>
        <v>48</v>
      </c>
      <c r="AG694">
        <f t="shared" ca="1" si="378"/>
        <v>35</v>
      </c>
      <c r="AH694">
        <f t="shared" ca="1" si="379"/>
        <v>29</v>
      </c>
      <c r="AI694">
        <f t="shared" ca="1" si="380"/>
        <v>100</v>
      </c>
      <c r="AJ694">
        <f t="shared" ca="1" si="381"/>
        <v>2</v>
      </c>
      <c r="AK694">
        <f t="shared" ca="1" si="382"/>
        <v>10</v>
      </c>
      <c r="AL694">
        <f t="shared" ca="1" si="383"/>
        <v>61</v>
      </c>
      <c r="AM694">
        <f t="shared" ca="1" si="384"/>
        <v>40</v>
      </c>
      <c r="AN694">
        <f t="shared" ca="1" si="385"/>
        <v>39</v>
      </c>
      <c r="AO694" s="5">
        <f t="shared" ca="1" si="386"/>
        <v>161</v>
      </c>
    </row>
    <row r="695" spans="1:41" hidden="1" x14ac:dyDescent="0.3">
      <c r="A695" t="str">
        <f t="shared" ca="1" si="387"/>
        <v>643251</v>
      </c>
      <c r="B695">
        <f t="array" ref="B695">9-MATCH(0,MOD(ROW()-1,FACT(9-COLUMN($A:$H))),-1)</f>
        <v>2</v>
      </c>
      <c r="C695">
        <f t="shared" si="353"/>
        <v>693</v>
      </c>
      <c r="I695">
        <f t="shared" ca="1" si="354"/>
        <v>6</v>
      </c>
      <c r="J695" s="2">
        <f t="shared" ca="1" si="355"/>
        <v>10</v>
      </c>
      <c r="K695" s="2">
        <f t="shared" ca="1" si="356"/>
        <v>33</v>
      </c>
      <c r="L695">
        <f t="shared" ca="1" si="357"/>
        <v>4</v>
      </c>
      <c r="M695">
        <f t="shared" ca="1" si="358"/>
        <v>11</v>
      </c>
      <c r="N695">
        <f t="shared" ca="1" si="359"/>
        <v>12</v>
      </c>
      <c r="O695">
        <f t="shared" ca="1" si="360"/>
        <v>30</v>
      </c>
      <c r="P695">
        <f t="shared" ca="1" si="361"/>
        <v>21</v>
      </c>
      <c r="Q695">
        <f t="shared" ca="1" si="362"/>
        <v>45</v>
      </c>
      <c r="R695">
        <f t="shared" ca="1" si="363"/>
        <v>3</v>
      </c>
      <c r="S695">
        <f t="shared" ca="1" si="364"/>
        <v>8</v>
      </c>
      <c r="T695">
        <f t="shared" ca="1" si="365"/>
        <v>55</v>
      </c>
      <c r="U695">
        <f t="shared" ca="1" si="366"/>
        <v>50</v>
      </c>
      <c r="V695">
        <f t="shared" ca="1" si="367"/>
        <v>29</v>
      </c>
      <c r="W695">
        <f t="shared" ca="1" si="368"/>
        <v>100</v>
      </c>
      <c r="X695">
        <f t="shared" ca="1" si="369"/>
        <v>2</v>
      </c>
      <c r="Y695">
        <f t="shared" ca="1" si="370"/>
        <v>10</v>
      </c>
      <c r="Z695">
        <f t="shared" ca="1" si="371"/>
        <v>61</v>
      </c>
      <c r="AA695">
        <f t="shared" ca="1" si="372"/>
        <v>40</v>
      </c>
      <c r="AB695">
        <f t="shared" ca="1" si="373"/>
        <v>39</v>
      </c>
      <c r="AC695">
        <f t="shared" ca="1" si="374"/>
        <v>161</v>
      </c>
      <c r="AD695">
        <f t="shared" ca="1" si="375"/>
        <v>5</v>
      </c>
      <c r="AE695">
        <f t="shared" ca="1" si="376"/>
        <v>14</v>
      </c>
      <c r="AF695">
        <f t="shared" ca="1" si="377"/>
        <v>48</v>
      </c>
      <c r="AG695">
        <f t="shared" ca="1" si="378"/>
        <v>35</v>
      </c>
      <c r="AH695">
        <f t="shared" ca="1" si="379"/>
        <v>39</v>
      </c>
      <c r="AI695">
        <f t="shared" ca="1" si="380"/>
        <v>161</v>
      </c>
      <c r="AJ695">
        <f t="shared" ca="1" si="381"/>
        <v>1</v>
      </c>
      <c r="AK695">
        <f t="shared" ca="1" si="382"/>
        <v>12</v>
      </c>
      <c r="AL695">
        <f t="shared" ca="1" si="383"/>
        <v>73</v>
      </c>
      <c r="AM695">
        <f t="shared" ca="1" si="384"/>
        <v>30</v>
      </c>
      <c r="AN695">
        <f t="shared" ca="1" si="385"/>
        <v>39</v>
      </c>
      <c r="AO695" s="5">
        <f t="shared" ca="1" si="386"/>
        <v>161</v>
      </c>
    </row>
    <row r="696" spans="1:41" hidden="1" x14ac:dyDescent="0.3">
      <c r="A696" t="str">
        <f t="shared" ca="1" si="387"/>
        <v>643215</v>
      </c>
      <c r="B696">
        <f t="array" ref="B696">9-MATCH(0,MOD(ROW()-1,FACT(9-COLUMN($A:$H))),-1)</f>
        <v>1</v>
      </c>
      <c r="C696">
        <f t="shared" si="353"/>
        <v>695</v>
      </c>
      <c r="I696">
        <f t="shared" ca="1" si="354"/>
        <v>6</v>
      </c>
      <c r="J696" s="2">
        <f t="shared" ca="1" si="355"/>
        <v>10</v>
      </c>
      <c r="K696" s="2">
        <f t="shared" ca="1" si="356"/>
        <v>33</v>
      </c>
      <c r="L696">
        <f t="shared" ca="1" si="357"/>
        <v>4</v>
      </c>
      <c r="M696">
        <f t="shared" ca="1" si="358"/>
        <v>11</v>
      </c>
      <c r="N696">
        <f t="shared" ca="1" si="359"/>
        <v>12</v>
      </c>
      <c r="O696">
        <f t="shared" ca="1" si="360"/>
        <v>30</v>
      </c>
      <c r="P696">
        <f t="shared" ca="1" si="361"/>
        <v>21</v>
      </c>
      <c r="Q696">
        <f t="shared" ca="1" si="362"/>
        <v>45</v>
      </c>
      <c r="R696">
        <f t="shared" ca="1" si="363"/>
        <v>3</v>
      </c>
      <c r="S696">
        <f t="shared" ca="1" si="364"/>
        <v>8</v>
      </c>
      <c r="T696">
        <f t="shared" ca="1" si="365"/>
        <v>55</v>
      </c>
      <c r="U696">
        <f t="shared" ca="1" si="366"/>
        <v>50</v>
      </c>
      <c r="V696">
        <f t="shared" ca="1" si="367"/>
        <v>29</v>
      </c>
      <c r="W696">
        <f t="shared" ca="1" si="368"/>
        <v>100</v>
      </c>
      <c r="X696">
        <f t="shared" ca="1" si="369"/>
        <v>2</v>
      </c>
      <c r="Y696">
        <f t="shared" ca="1" si="370"/>
        <v>10</v>
      </c>
      <c r="Z696">
        <f t="shared" ca="1" si="371"/>
        <v>61</v>
      </c>
      <c r="AA696">
        <f t="shared" ca="1" si="372"/>
        <v>40</v>
      </c>
      <c r="AB696">
        <f t="shared" ca="1" si="373"/>
        <v>39</v>
      </c>
      <c r="AC696">
        <f t="shared" ca="1" si="374"/>
        <v>161</v>
      </c>
      <c r="AD696">
        <f t="shared" ca="1" si="375"/>
        <v>1</v>
      </c>
      <c r="AE696">
        <f t="shared" ca="1" si="376"/>
        <v>12</v>
      </c>
      <c r="AF696">
        <f t="shared" ca="1" si="377"/>
        <v>73</v>
      </c>
      <c r="AG696">
        <f t="shared" ca="1" si="378"/>
        <v>30</v>
      </c>
      <c r="AH696">
        <f t="shared" ca="1" si="379"/>
        <v>39</v>
      </c>
      <c r="AI696">
        <f t="shared" ca="1" si="380"/>
        <v>161</v>
      </c>
      <c r="AJ696">
        <f t="shared" ca="1" si="381"/>
        <v>5</v>
      </c>
      <c r="AK696">
        <f t="shared" ca="1" si="382"/>
        <v>14</v>
      </c>
      <c r="AL696">
        <f t="shared" ca="1" si="383"/>
        <v>48</v>
      </c>
      <c r="AM696">
        <f t="shared" ca="1" si="384"/>
        <v>35</v>
      </c>
      <c r="AN696">
        <f t="shared" ca="1" si="385"/>
        <v>39</v>
      </c>
      <c r="AO696" s="5">
        <f t="shared" ca="1" si="386"/>
        <v>161</v>
      </c>
    </row>
    <row r="697" spans="1:41" hidden="1" x14ac:dyDescent="0.3">
      <c r="A697" t="str">
        <f t="shared" ca="1" si="387"/>
        <v>651234</v>
      </c>
      <c r="B697">
        <f t="array" ref="B697">9-MATCH(0,MOD(ROW()-1,FACT(9-COLUMN($A:$H))),-1)</f>
        <v>4</v>
      </c>
      <c r="C697">
        <f t="shared" si="353"/>
        <v>673</v>
      </c>
      <c r="I697">
        <f t="shared" ca="1" si="354"/>
        <v>6</v>
      </c>
      <c r="J697" s="2">
        <f t="shared" ca="1" si="355"/>
        <v>10</v>
      </c>
      <c r="K697" s="2">
        <f t="shared" ca="1" si="356"/>
        <v>33</v>
      </c>
      <c r="L697">
        <f t="shared" ca="1" si="357"/>
        <v>5</v>
      </c>
      <c r="M697">
        <f t="shared" ca="1" si="358"/>
        <v>14</v>
      </c>
      <c r="N697">
        <f t="shared" ca="1" si="359"/>
        <v>48</v>
      </c>
      <c r="O697">
        <f t="shared" ca="1" si="360"/>
        <v>35</v>
      </c>
      <c r="P697">
        <f t="shared" ca="1" si="361"/>
        <v>24</v>
      </c>
      <c r="Q697">
        <f t="shared" ca="1" si="362"/>
        <v>81</v>
      </c>
      <c r="R697">
        <f t="shared" ca="1" si="363"/>
        <v>1</v>
      </c>
      <c r="S697">
        <f t="shared" ca="1" si="364"/>
        <v>12</v>
      </c>
      <c r="T697">
        <f t="shared" ca="1" si="365"/>
        <v>73</v>
      </c>
      <c r="U697">
        <f t="shared" ca="1" si="366"/>
        <v>30</v>
      </c>
      <c r="V697">
        <f t="shared" ca="1" si="367"/>
        <v>24</v>
      </c>
      <c r="W697">
        <f t="shared" ca="1" si="368"/>
        <v>81</v>
      </c>
      <c r="X697">
        <f t="shared" ca="1" si="369"/>
        <v>2</v>
      </c>
      <c r="Y697">
        <f t="shared" ca="1" si="370"/>
        <v>10</v>
      </c>
      <c r="Z697">
        <f t="shared" ca="1" si="371"/>
        <v>61</v>
      </c>
      <c r="AA697">
        <f t="shared" ca="1" si="372"/>
        <v>40</v>
      </c>
      <c r="AB697">
        <f t="shared" ca="1" si="373"/>
        <v>34</v>
      </c>
      <c r="AC697">
        <f t="shared" ca="1" si="374"/>
        <v>142</v>
      </c>
      <c r="AD697">
        <f t="shared" ca="1" si="375"/>
        <v>3</v>
      </c>
      <c r="AE697">
        <f t="shared" ca="1" si="376"/>
        <v>8</v>
      </c>
      <c r="AF697">
        <f t="shared" ca="1" si="377"/>
        <v>55</v>
      </c>
      <c r="AG697">
        <f t="shared" ca="1" si="378"/>
        <v>50</v>
      </c>
      <c r="AH697">
        <f t="shared" ca="1" si="379"/>
        <v>42</v>
      </c>
      <c r="AI697">
        <f t="shared" ca="1" si="380"/>
        <v>197</v>
      </c>
      <c r="AJ697">
        <f t="shared" ca="1" si="381"/>
        <v>4</v>
      </c>
      <c r="AK697">
        <f t="shared" ca="1" si="382"/>
        <v>11</v>
      </c>
      <c r="AL697">
        <f t="shared" ca="1" si="383"/>
        <v>12</v>
      </c>
      <c r="AM697">
        <f t="shared" ca="1" si="384"/>
        <v>30</v>
      </c>
      <c r="AN697">
        <f t="shared" ca="1" si="385"/>
        <v>42</v>
      </c>
      <c r="AO697" s="5">
        <f t="shared" ca="1" si="386"/>
        <v>197</v>
      </c>
    </row>
    <row r="698" spans="1:41" hidden="1" x14ac:dyDescent="0.3">
      <c r="A698" t="str">
        <f t="shared" ca="1" si="387"/>
        <v>651243</v>
      </c>
      <c r="B698">
        <f t="array" ref="B698">9-MATCH(0,MOD(ROW()-1,FACT(9-COLUMN($A:$H))),-1)</f>
        <v>1</v>
      </c>
      <c r="C698">
        <f t="shared" si="353"/>
        <v>697</v>
      </c>
      <c r="I698">
        <f t="shared" ca="1" si="354"/>
        <v>6</v>
      </c>
      <c r="J698" s="2">
        <f t="shared" ca="1" si="355"/>
        <v>10</v>
      </c>
      <c r="K698" s="2">
        <f t="shared" ca="1" si="356"/>
        <v>33</v>
      </c>
      <c r="L698">
        <f t="shared" ca="1" si="357"/>
        <v>5</v>
      </c>
      <c r="M698">
        <f t="shared" ca="1" si="358"/>
        <v>14</v>
      </c>
      <c r="N698">
        <f t="shared" ca="1" si="359"/>
        <v>48</v>
      </c>
      <c r="O698">
        <f t="shared" ca="1" si="360"/>
        <v>35</v>
      </c>
      <c r="P698">
        <f t="shared" ca="1" si="361"/>
        <v>24</v>
      </c>
      <c r="Q698">
        <f t="shared" ca="1" si="362"/>
        <v>81</v>
      </c>
      <c r="R698">
        <f t="shared" ca="1" si="363"/>
        <v>1</v>
      </c>
      <c r="S698">
        <f t="shared" ca="1" si="364"/>
        <v>12</v>
      </c>
      <c r="T698">
        <f t="shared" ca="1" si="365"/>
        <v>73</v>
      </c>
      <c r="U698">
        <f t="shared" ca="1" si="366"/>
        <v>30</v>
      </c>
      <c r="V698">
        <f t="shared" ca="1" si="367"/>
        <v>24</v>
      </c>
      <c r="W698">
        <f t="shared" ca="1" si="368"/>
        <v>81</v>
      </c>
      <c r="X698">
        <f t="shared" ca="1" si="369"/>
        <v>2</v>
      </c>
      <c r="Y698">
        <f t="shared" ca="1" si="370"/>
        <v>10</v>
      </c>
      <c r="Z698">
        <f t="shared" ca="1" si="371"/>
        <v>61</v>
      </c>
      <c r="AA698">
        <f t="shared" ca="1" si="372"/>
        <v>40</v>
      </c>
      <c r="AB698">
        <f t="shared" ca="1" si="373"/>
        <v>34</v>
      </c>
      <c r="AC698">
        <f t="shared" ca="1" si="374"/>
        <v>142</v>
      </c>
      <c r="AD698">
        <f t="shared" ca="1" si="375"/>
        <v>4</v>
      </c>
      <c r="AE698">
        <f t="shared" ca="1" si="376"/>
        <v>11</v>
      </c>
      <c r="AF698">
        <f t="shared" ca="1" si="377"/>
        <v>12</v>
      </c>
      <c r="AG698">
        <f t="shared" ca="1" si="378"/>
        <v>30</v>
      </c>
      <c r="AH698">
        <f t="shared" ca="1" si="379"/>
        <v>34</v>
      </c>
      <c r="AI698">
        <f t="shared" ca="1" si="380"/>
        <v>142</v>
      </c>
      <c r="AJ698">
        <f t="shared" ca="1" si="381"/>
        <v>3</v>
      </c>
      <c r="AK698">
        <f t="shared" ca="1" si="382"/>
        <v>8</v>
      </c>
      <c r="AL698">
        <f t="shared" ca="1" si="383"/>
        <v>55</v>
      </c>
      <c r="AM698">
        <f t="shared" ca="1" si="384"/>
        <v>50</v>
      </c>
      <c r="AN698">
        <f t="shared" ca="1" si="385"/>
        <v>42</v>
      </c>
      <c r="AO698" s="5">
        <f t="shared" ca="1" si="386"/>
        <v>197</v>
      </c>
    </row>
    <row r="699" spans="1:41" hidden="1" x14ac:dyDescent="0.3">
      <c r="A699" t="str">
        <f t="shared" ca="1" si="387"/>
        <v>651342</v>
      </c>
      <c r="B699">
        <f t="array" ref="B699">9-MATCH(0,MOD(ROW()-1,FACT(9-COLUMN($A:$H))),-1)</f>
        <v>2</v>
      </c>
      <c r="C699">
        <f t="shared" si="353"/>
        <v>697</v>
      </c>
      <c r="I699">
        <f t="shared" ca="1" si="354"/>
        <v>6</v>
      </c>
      <c r="J699" s="2">
        <f t="shared" ca="1" si="355"/>
        <v>10</v>
      </c>
      <c r="K699" s="2">
        <f t="shared" ca="1" si="356"/>
        <v>33</v>
      </c>
      <c r="L699">
        <f t="shared" ca="1" si="357"/>
        <v>5</v>
      </c>
      <c r="M699">
        <f t="shared" ca="1" si="358"/>
        <v>14</v>
      </c>
      <c r="N699">
        <f t="shared" ca="1" si="359"/>
        <v>48</v>
      </c>
      <c r="O699">
        <f t="shared" ca="1" si="360"/>
        <v>35</v>
      </c>
      <c r="P699">
        <f t="shared" ca="1" si="361"/>
        <v>24</v>
      </c>
      <c r="Q699">
        <f t="shared" ca="1" si="362"/>
        <v>81</v>
      </c>
      <c r="R699">
        <f t="shared" ca="1" si="363"/>
        <v>1</v>
      </c>
      <c r="S699">
        <f t="shared" ca="1" si="364"/>
        <v>12</v>
      </c>
      <c r="T699">
        <f t="shared" ca="1" si="365"/>
        <v>73</v>
      </c>
      <c r="U699">
        <f t="shared" ca="1" si="366"/>
        <v>30</v>
      </c>
      <c r="V699">
        <f t="shared" ca="1" si="367"/>
        <v>24</v>
      </c>
      <c r="W699">
        <f t="shared" ca="1" si="368"/>
        <v>81</v>
      </c>
      <c r="X699">
        <f t="shared" ca="1" si="369"/>
        <v>3</v>
      </c>
      <c r="Y699">
        <f t="shared" ca="1" si="370"/>
        <v>8</v>
      </c>
      <c r="Z699">
        <f t="shared" ca="1" si="371"/>
        <v>55</v>
      </c>
      <c r="AA699">
        <f t="shared" ca="1" si="372"/>
        <v>50</v>
      </c>
      <c r="AB699">
        <f t="shared" ca="1" si="373"/>
        <v>32</v>
      </c>
      <c r="AC699">
        <f t="shared" ca="1" si="374"/>
        <v>136</v>
      </c>
      <c r="AD699">
        <f t="shared" ca="1" si="375"/>
        <v>4</v>
      </c>
      <c r="AE699">
        <f t="shared" ca="1" si="376"/>
        <v>11</v>
      </c>
      <c r="AF699">
        <f t="shared" ca="1" si="377"/>
        <v>12</v>
      </c>
      <c r="AG699">
        <f t="shared" ca="1" si="378"/>
        <v>30</v>
      </c>
      <c r="AH699">
        <f t="shared" ca="1" si="379"/>
        <v>32</v>
      </c>
      <c r="AI699">
        <f t="shared" ca="1" si="380"/>
        <v>136</v>
      </c>
      <c r="AJ699">
        <f t="shared" ca="1" si="381"/>
        <v>2</v>
      </c>
      <c r="AK699">
        <f t="shared" ca="1" si="382"/>
        <v>10</v>
      </c>
      <c r="AL699">
        <f t="shared" ca="1" si="383"/>
        <v>61</v>
      </c>
      <c r="AM699">
        <f t="shared" ca="1" si="384"/>
        <v>40</v>
      </c>
      <c r="AN699">
        <f t="shared" ca="1" si="385"/>
        <v>32</v>
      </c>
      <c r="AO699" s="5">
        <f t="shared" ca="1" si="386"/>
        <v>136</v>
      </c>
    </row>
    <row r="700" spans="1:41" hidden="1" x14ac:dyDescent="0.3">
      <c r="A700" t="str">
        <f t="shared" ca="1" si="387"/>
        <v>651324</v>
      </c>
      <c r="B700">
        <f t="array" ref="B700">9-MATCH(0,MOD(ROW()-1,FACT(9-COLUMN($A:$H))),-1)</f>
        <v>1</v>
      </c>
      <c r="C700">
        <f t="shared" si="353"/>
        <v>699</v>
      </c>
      <c r="I700">
        <f t="shared" ca="1" si="354"/>
        <v>6</v>
      </c>
      <c r="J700" s="2">
        <f t="shared" ca="1" si="355"/>
        <v>10</v>
      </c>
      <c r="K700" s="2">
        <f t="shared" ca="1" si="356"/>
        <v>33</v>
      </c>
      <c r="L700">
        <f t="shared" ca="1" si="357"/>
        <v>5</v>
      </c>
      <c r="M700">
        <f t="shared" ca="1" si="358"/>
        <v>14</v>
      </c>
      <c r="N700">
        <f t="shared" ca="1" si="359"/>
        <v>48</v>
      </c>
      <c r="O700">
        <f t="shared" ca="1" si="360"/>
        <v>35</v>
      </c>
      <c r="P700">
        <f t="shared" ca="1" si="361"/>
        <v>24</v>
      </c>
      <c r="Q700">
        <f t="shared" ca="1" si="362"/>
        <v>81</v>
      </c>
      <c r="R700">
        <f t="shared" ca="1" si="363"/>
        <v>1</v>
      </c>
      <c r="S700">
        <f t="shared" ca="1" si="364"/>
        <v>12</v>
      </c>
      <c r="T700">
        <f t="shared" ca="1" si="365"/>
        <v>73</v>
      </c>
      <c r="U700">
        <f t="shared" ca="1" si="366"/>
        <v>30</v>
      </c>
      <c r="V700">
        <f t="shared" ca="1" si="367"/>
        <v>24</v>
      </c>
      <c r="W700">
        <f t="shared" ca="1" si="368"/>
        <v>81</v>
      </c>
      <c r="X700">
        <f t="shared" ca="1" si="369"/>
        <v>3</v>
      </c>
      <c r="Y700">
        <f t="shared" ca="1" si="370"/>
        <v>8</v>
      </c>
      <c r="Z700">
        <f t="shared" ca="1" si="371"/>
        <v>55</v>
      </c>
      <c r="AA700">
        <f t="shared" ca="1" si="372"/>
        <v>50</v>
      </c>
      <c r="AB700">
        <f t="shared" ca="1" si="373"/>
        <v>32</v>
      </c>
      <c r="AC700">
        <f t="shared" ca="1" si="374"/>
        <v>136</v>
      </c>
      <c r="AD700">
        <f t="shared" ca="1" si="375"/>
        <v>2</v>
      </c>
      <c r="AE700">
        <f t="shared" ca="1" si="376"/>
        <v>10</v>
      </c>
      <c r="AF700">
        <f t="shared" ca="1" si="377"/>
        <v>61</v>
      </c>
      <c r="AG700">
        <f t="shared" ca="1" si="378"/>
        <v>40</v>
      </c>
      <c r="AH700">
        <f t="shared" ca="1" si="379"/>
        <v>32</v>
      </c>
      <c r="AI700">
        <f t="shared" ca="1" si="380"/>
        <v>136</v>
      </c>
      <c r="AJ700">
        <f t="shared" ca="1" si="381"/>
        <v>4</v>
      </c>
      <c r="AK700">
        <f t="shared" ca="1" si="382"/>
        <v>11</v>
      </c>
      <c r="AL700">
        <f t="shared" ca="1" si="383"/>
        <v>12</v>
      </c>
      <c r="AM700">
        <f t="shared" ca="1" si="384"/>
        <v>30</v>
      </c>
      <c r="AN700">
        <f t="shared" ca="1" si="385"/>
        <v>32</v>
      </c>
      <c r="AO700" s="5">
        <f t="shared" ca="1" si="386"/>
        <v>136</v>
      </c>
    </row>
    <row r="701" spans="1:41" hidden="1" x14ac:dyDescent="0.3">
      <c r="A701" t="str">
        <f t="shared" ca="1" si="387"/>
        <v>651423</v>
      </c>
      <c r="B701">
        <f t="array" ref="B701">9-MATCH(0,MOD(ROW()-1,FACT(9-COLUMN($A:$H))),-1)</f>
        <v>2</v>
      </c>
      <c r="C701">
        <f t="shared" si="353"/>
        <v>699</v>
      </c>
      <c r="I701">
        <f t="shared" ca="1" si="354"/>
        <v>6</v>
      </c>
      <c r="J701" s="2">
        <f t="shared" ca="1" si="355"/>
        <v>10</v>
      </c>
      <c r="K701" s="2">
        <f t="shared" ca="1" si="356"/>
        <v>33</v>
      </c>
      <c r="L701">
        <f t="shared" ca="1" si="357"/>
        <v>5</v>
      </c>
      <c r="M701">
        <f t="shared" ca="1" si="358"/>
        <v>14</v>
      </c>
      <c r="N701">
        <f t="shared" ca="1" si="359"/>
        <v>48</v>
      </c>
      <c r="O701">
        <f t="shared" ca="1" si="360"/>
        <v>35</v>
      </c>
      <c r="P701">
        <f t="shared" ca="1" si="361"/>
        <v>24</v>
      </c>
      <c r="Q701">
        <f t="shared" ca="1" si="362"/>
        <v>81</v>
      </c>
      <c r="R701">
        <f t="shared" ca="1" si="363"/>
        <v>1</v>
      </c>
      <c r="S701">
        <f t="shared" ca="1" si="364"/>
        <v>12</v>
      </c>
      <c r="T701">
        <f t="shared" ca="1" si="365"/>
        <v>73</v>
      </c>
      <c r="U701">
        <f t="shared" ca="1" si="366"/>
        <v>30</v>
      </c>
      <c r="V701">
        <f t="shared" ca="1" si="367"/>
        <v>24</v>
      </c>
      <c r="W701">
        <f t="shared" ca="1" si="368"/>
        <v>81</v>
      </c>
      <c r="X701">
        <f t="shared" ca="1" si="369"/>
        <v>4</v>
      </c>
      <c r="Y701">
        <f t="shared" ca="1" si="370"/>
        <v>11</v>
      </c>
      <c r="Z701">
        <f t="shared" ca="1" si="371"/>
        <v>12</v>
      </c>
      <c r="AA701">
        <f t="shared" ca="1" si="372"/>
        <v>30</v>
      </c>
      <c r="AB701">
        <f t="shared" ca="1" si="373"/>
        <v>24</v>
      </c>
      <c r="AC701">
        <f t="shared" ca="1" si="374"/>
        <v>81</v>
      </c>
      <c r="AD701">
        <f t="shared" ca="1" si="375"/>
        <v>2</v>
      </c>
      <c r="AE701">
        <f t="shared" ca="1" si="376"/>
        <v>10</v>
      </c>
      <c r="AF701">
        <f t="shared" ca="1" si="377"/>
        <v>61</v>
      </c>
      <c r="AG701">
        <f t="shared" ca="1" si="378"/>
        <v>40</v>
      </c>
      <c r="AH701">
        <f t="shared" ca="1" si="379"/>
        <v>34</v>
      </c>
      <c r="AI701">
        <f t="shared" ca="1" si="380"/>
        <v>142</v>
      </c>
      <c r="AJ701">
        <f t="shared" ca="1" si="381"/>
        <v>3</v>
      </c>
      <c r="AK701">
        <f t="shared" ca="1" si="382"/>
        <v>8</v>
      </c>
      <c r="AL701">
        <f t="shared" ca="1" si="383"/>
        <v>55</v>
      </c>
      <c r="AM701">
        <f t="shared" ca="1" si="384"/>
        <v>50</v>
      </c>
      <c r="AN701">
        <f t="shared" ca="1" si="385"/>
        <v>42</v>
      </c>
      <c r="AO701" s="5">
        <f t="shared" ca="1" si="386"/>
        <v>197</v>
      </c>
    </row>
    <row r="702" spans="1:41" hidden="1" x14ac:dyDescent="0.3">
      <c r="A702" t="str">
        <f t="shared" ca="1" si="387"/>
        <v>651432</v>
      </c>
      <c r="B702">
        <f t="array" ref="B702">9-MATCH(0,MOD(ROW()-1,FACT(9-COLUMN($A:$H))),-1)</f>
        <v>1</v>
      </c>
      <c r="C702">
        <f t="shared" si="353"/>
        <v>701</v>
      </c>
      <c r="I702">
        <f t="shared" ca="1" si="354"/>
        <v>6</v>
      </c>
      <c r="J702" s="2">
        <f t="shared" ca="1" si="355"/>
        <v>10</v>
      </c>
      <c r="K702" s="2">
        <f t="shared" ca="1" si="356"/>
        <v>33</v>
      </c>
      <c r="L702">
        <f t="shared" ca="1" si="357"/>
        <v>5</v>
      </c>
      <c r="M702">
        <f t="shared" ca="1" si="358"/>
        <v>14</v>
      </c>
      <c r="N702">
        <f t="shared" ca="1" si="359"/>
        <v>48</v>
      </c>
      <c r="O702">
        <f t="shared" ca="1" si="360"/>
        <v>35</v>
      </c>
      <c r="P702">
        <f t="shared" ca="1" si="361"/>
        <v>24</v>
      </c>
      <c r="Q702">
        <f t="shared" ca="1" si="362"/>
        <v>81</v>
      </c>
      <c r="R702">
        <f t="shared" ca="1" si="363"/>
        <v>1</v>
      </c>
      <c r="S702">
        <f t="shared" ca="1" si="364"/>
        <v>12</v>
      </c>
      <c r="T702">
        <f t="shared" ca="1" si="365"/>
        <v>73</v>
      </c>
      <c r="U702">
        <f t="shared" ca="1" si="366"/>
        <v>30</v>
      </c>
      <c r="V702">
        <f t="shared" ca="1" si="367"/>
        <v>24</v>
      </c>
      <c r="W702">
        <f t="shared" ca="1" si="368"/>
        <v>81</v>
      </c>
      <c r="X702">
        <f t="shared" ca="1" si="369"/>
        <v>4</v>
      </c>
      <c r="Y702">
        <f t="shared" ca="1" si="370"/>
        <v>11</v>
      </c>
      <c r="Z702">
        <f t="shared" ca="1" si="371"/>
        <v>12</v>
      </c>
      <c r="AA702">
        <f t="shared" ca="1" si="372"/>
        <v>30</v>
      </c>
      <c r="AB702">
        <f t="shared" ca="1" si="373"/>
        <v>24</v>
      </c>
      <c r="AC702">
        <f t="shared" ca="1" si="374"/>
        <v>81</v>
      </c>
      <c r="AD702">
        <f t="shared" ca="1" si="375"/>
        <v>3</v>
      </c>
      <c r="AE702">
        <f t="shared" ca="1" si="376"/>
        <v>8</v>
      </c>
      <c r="AF702">
        <f t="shared" ca="1" si="377"/>
        <v>55</v>
      </c>
      <c r="AG702">
        <f t="shared" ca="1" si="378"/>
        <v>50</v>
      </c>
      <c r="AH702">
        <f t="shared" ca="1" si="379"/>
        <v>32</v>
      </c>
      <c r="AI702">
        <f t="shared" ca="1" si="380"/>
        <v>136</v>
      </c>
      <c r="AJ702">
        <f t="shared" ca="1" si="381"/>
        <v>2</v>
      </c>
      <c r="AK702">
        <f t="shared" ca="1" si="382"/>
        <v>10</v>
      </c>
      <c r="AL702">
        <f t="shared" ca="1" si="383"/>
        <v>61</v>
      </c>
      <c r="AM702">
        <f t="shared" ca="1" si="384"/>
        <v>40</v>
      </c>
      <c r="AN702">
        <f t="shared" ca="1" si="385"/>
        <v>32</v>
      </c>
      <c r="AO702" s="5">
        <f t="shared" ca="1" si="386"/>
        <v>136</v>
      </c>
    </row>
    <row r="703" spans="1:41" hidden="1" x14ac:dyDescent="0.3">
      <c r="A703" t="str">
        <f t="shared" ca="1" si="387"/>
        <v>652341</v>
      </c>
      <c r="B703">
        <f t="array" ref="B703">9-MATCH(0,MOD(ROW()-1,FACT(9-COLUMN($A:$H))),-1)</f>
        <v>3</v>
      </c>
      <c r="C703">
        <f t="shared" si="353"/>
        <v>697</v>
      </c>
      <c r="I703">
        <f t="shared" ca="1" si="354"/>
        <v>6</v>
      </c>
      <c r="J703" s="2">
        <f t="shared" ca="1" si="355"/>
        <v>10</v>
      </c>
      <c r="K703" s="2">
        <f t="shared" ca="1" si="356"/>
        <v>33</v>
      </c>
      <c r="L703">
        <f t="shared" ca="1" si="357"/>
        <v>5</v>
      </c>
      <c r="M703">
        <f t="shared" ca="1" si="358"/>
        <v>14</v>
      </c>
      <c r="N703">
        <f t="shared" ca="1" si="359"/>
        <v>48</v>
      </c>
      <c r="O703">
        <f t="shared" ca="1" si="360"/>
        <v>35</v>
      </c>
      <c r="P703">
        <f t="shared" ca="1" si="361"/>
        <v>24</v>
      </c>
      <c r="Q703">
        <f t="shared" ca="1" si="362"/>
        <v>81</v>
      </c>
      <c r="R703">
        <f t="shared" ca="1" si="363"/>
        <v>2</v>
      </c>
      <c r="S703">
        <f t="shared" ca="1" si="364"/>
        <v>10</v>
      </c>
      <c r="T703">
        <f t="shared" ca="1" si="365"/>
        <v>61</v>
      </c>
      <c r="U703">
        <f t="shared" ca="1" si="366"/>
        <v>40</v>
      </c>
      <c r="V703">
        <f t="shared" ca="1" si="367"/>
        <v>34</v>
      </c>
      <c r="W703">
        <f t="shared" ca="1" si="368"/>
        <v>142</v>
      </c>
      <c r="X703">
        <f t="shared" ca="1" si="369"/>
        <v>3</v>
      </c>
      <c r="Y703">
        <f t="shared" ca="1" si="370"/>
        <v>8</v>
      </c>
      <c r="Z703">
        <f t="shared" ca="1" si="371"/>
        <v>55</v>
      </c>
      <c r="AA703">
        <f t="shared" ca="1" si="372"/>
        <v>50</v>
      </c>
      <c r="AB703">
        <f t="shared" ca="1" si="373"/>
        <v>42</v>
      </c>
      <c r="AC703">
        <f t="shared" ca="1" si="374"/>
        <v>197</v>
      </c>
      <c r="AD703">
        <f t="shared" ca="1" si="375"/>
        <v>4</v>
      </c>
      <c r="AE703">
        <f t="shared" ca="1" si="376"/>
        <v>11</v>
      </c>
      <c r="AF703">
        <f t="shared" ca="1" si="377"/>
        <v>12</v>
      </c>
      <c r="AG703">
        <f t="shared" ca="1" si="378"/>
        <v>30</v>
      </c>
      <c r="AH703">
        <f t="shared" ca="1" si="379"/>
        <v>42</v>
      </c>
      <c r="AI703">
        <f t="shared" ca="1" si="380"/>
        <v>197</v>
      </c>
      <c r="AJ703">
        <f t="shared" ca="1" si="381"/>
        <v>1</v>
      </c>
      <c r="AK703">
        <f t="shared" ca="1" si="382"/>
        <v>12</v>
      </c>
      <c r="AL703">
        <f t="shared" ca="1" si="383"/>
        <v>73</v>
      </c>
      <c r="AM703">
        <f t="shared" ca="1" si="384"/>
        <v>30</v>
      </c>
      <c r="AN703">
        <f t="shared" ca="1" si="385"/>
        <v>42</v>
      </c>
      <c r="AO703" s="5">
        <f t="shared" ca="1" si="386"/>
        <v>197</v>
      </c>
    </row>
    <row r="704" spans="1:41" hidden="1" x14ac:dyDescent="0.3">
      <c r="A704" t="str">
        <f t="shared" ca="1" si="387"/>
        <v>652314</v>
      </c>
      <c r="B704">
        <f t="array" ref="B704">9-MATCH(0,MOD(ROW()-1,FACT(9-COLUMN($A:$H))),-1)</f>
        <v>1</v>
      </c>
      <c r="C704">
        <f t="shared" si="353"/>
        <v>703</v>
      </c>
      <c r="I704">
        <f t="shared" ca="1" si="354"/>
        <v>6</v>
      </c>
      <c r="J704" s="2">
        <f t="shared" ca="1" si="355"/>
        <v>10</v>
      </c>
      <c r="K704" s="2">
        <f t="shared" ca="1" si="356"/>
        <v>33</v>
      </c>
      <c r="L704">
        <f t="shared" ca="1" si="357"/>
        <v>5</v>
      </c>
      <c r="M704">
        <f t="shared" ca="1" si="358"/>
        <v>14</v>
      </c>
      <c r="N704">
        <f t="shared" ca="1" si="359"/>
        <v>48</v>
      </c>
      <c r="O704">
        <f t="shared" ca="1" si="360"/>
        <v>35</v>
      </c>
      <c r="P704">
        <f t="shared" ca="1" si="361"/>
        <v>24</v>
      </c>
      <c r="Q704">
        <f t="shared" ca="1" si="362"/>
        <v>81</v>
      </c>
      <c r="R704">
        <f t="shared" ca="1" si="363"/>
        <v>2</v>
      </c>
      <c r="S704">
        <f t="shared" ca="1" si="364"/>
        <v>10</v>
      </c>
      <c r="T704">
        <f t="shared" ca="1" si="365"/>
        <v>61</v>
      </c>
      <c r="U704">
        <f t="shared" ca="1" si="366"/>
        <v>40</v>
      </c>
      <c r="V704">
        <f t="shared" ca="1" si="367"/>
        <v>34</v>
      </c>
      <c r="W704">
        <f t="shared" ca="1" si="368"/>
        <v>142</v>
      </c>
      <c r="X704">
        <f t="shared" ca="1" si="369"/>
        <v>3</v>
      </c>
      <c r="Y704">
        <f t="shared" ca="1" si="370"/>
        <v>8</v>
      </c>
      <c r="Z704">
        <f t="shared" ca="1" si="371"/>
        <v>55</v>
      </c>
      <c r="AA704">
        <f t="shared" ca="1" si="372"/>
        <v>50</v>
      </c>
      <c r="AB704">
        <f t="shared" ca="1" si="373"/>
        <v>42</v>
      </c>
      <c r="AC704">
        <f t="shared" ca="1" si="374"/>
        <v>197</v>
      </c>
      <c r="AD704">
        <f t="shared" ca="1" si="375"/>
        <v>1</v>
      </c>
      <c r="AE704">
        <f t="shared" ca="1" si="376"/>
        <v>12</v>
      </c>
      <c r="AF704">
        <f t="shared" ca="1" si="377"/>
        <v>73</v>
      </c>
      <c r="AG704">
        <f t="shared" ca="1" si="378"/>
        <v>30</v>
      </c>
      <c r="AH704">
        <f t="shared" ca="1" si="379"/>
        <v>42</v>
      </c>
      <c r="AI704">
        <f t="shared" ca="1" si="380"/>
        <v>197</v>
      </c>
      <c r="AJ704">
        <f t="shared" ca="1" si="381"/>
        <v>4</v>
      </c>
      <c r="AK704">
        <f t="shared" ca="1" si="382"/>
        <v>11</v>
      </c>
      <c r="AL704">
        <f t="shared" ca="1" si="383"/>
        <v>12</v>
      </c>
      <c r="AM704">
        <f t="shared" ca="1" si="384"/>
        <v>30</v>
      </c>
      <c r="AN704">
        <f t="shared" ca="1" si="385"/>
        <v>42</v>
      </c>
      <c r="AO704" s="5">
        <f t="shared" ca="1" si="386"/>
        <v>197</v>
      </c>
    </row>
    <row r="705" spans="1:41" hidden="1" x14ac:dyDescent="0.3">
      <c r="A705" t="str">
        <f t="shared" ca="1" si="387"/>
        <v>652413</v>
      </c>
      <c r="B705">
        <f t="array" ref="B705">9-MATCH(0,MOD(ROW()-1,FACT(9-COLUMN($A:$H))),-1)</f>
        <v>2</v>
      </c>
      <c r="C705">
        <f t="shared" si="353"/>
        <v>703</v>
      </c>
      <c r="I705">
        <f t="shared" ref="I705:I720" ca="1" si="388">VALUE(MID(A705,1,1))</f>
        <v>6</v>
      </c>
      <c r="J705" s="2">
        <f t="shared" ref="J705:J720" ca="1" si="389">VLOOKUP(I705,Matrix,3,0)</f>
        <v>10</v>
      </c>
      <c r="K705" s="2">
        <f t="shared" ref="K705:K720" ca="1" si="390">VLOOKUP(I705,Matrix,2,0)</f>
        <v>33</v>
      </c>
      <c r="L705">
        <f t="shared" ref="L705:L720" ca="1" si="391">VALUE(MID(A705,2,1))</f>
        <v>5</v>
      </c>
      <c r="M705">
        <f t="shared" ref="M705:M720" ca="1" si="392">VLOOKUP(L705,Matrix,3,0)</f>
        <v>14</v>
      </c>
      <c r="N705">
        <f t="shared" ref="N705:N720" ca="1" si="393">VLOOKUP(L705,Matrix,2,0)</f>
        <v>48</v>
      </c>
      <c r="O705">
        <f t="shared" ref="O705:O720" ca="1" si="394">VLOOKUP(L705,Matrix,4,0)</f>
        <v>35</v>
      </c>
      <c r="P705">
        <f t="shared" ref="P705:P720" ca="1" si="395">IF(J705+M705&lt;O705,J705+M705,J705)</f>
        <v>24</v>
      </c>
      <c r="Q705">
        <f t="shared" ref="Q705:Q720" ca="1" si="396">IF(J705+M705&lt;O705,K705+N705,K705)</f>
        <v>81</v>
      </c>
      <c r="R705">
        <f t="shared" ref="R705:R720" ca="1" si="397">VALUE(MID(A705,3,1))</f>
        <v>2</v>
      </c>
      <c r="S705">
        <f t="shared" ref="S705:S720" ca="1" si="398">VLOOKUP(R705,Matrix,3,0)</f>
        <v>10</v>
      </c>
      <c r="T705">
        <f t="shared" ref="T705:T720" ca="1" si="399">VLOOKUP(R705,Matrix,2,0)</f>
        <v>61</v>
      </c>
      <c r="U705">
        <f t="shared" ref="U705:U720" ca="1" si="400">VLOOKUP(R705,Matrix,4,0)</f>
        <v>40</v>
      </c>
      <c r="V705">
        <f t="shared" ref="V705:V720" ca="1" si="401">IF(P705+S705&lt;U705,P705+S705,P705)</f>
        <v>34</v>
      </c>
      <c r="W705">
        <f t="shared" ref="W705:W720" ca="1" si="402">IF(P705+S705&lt;U705,Q705+T705,Q705)</f>
        <v>142</v>
      </c>
      <c r="X705">
        <f t="shared" ref="X705:X720" ca="1" si="403">VALUE(MID(A705,4,1))</f>
        <v>4</v>
      </c>
      <c r="Y705">
        <f t="shared" ref="Y705:Y720" ca="1" si="404">VLOOKUP(X705,Matrix,3,0)</f>
        <v>11</v>
      </c>
      <c r="Z705">
        <f t="shared" ref="Z705:Z720" ca="1" si="405">VLOOKUP(X705,Matrix,2,0)</f>
        <v>12</v>
      </c>
      <c r="AA705">
        <f t="shared" ref="AA705:AA720" ca="1" si="406">VLOOKUP(X705,Matrix,4,0)</f>
        <v>30</v>
      </c>
      <c r="AB705">
        <f t="shared" ref="AB705:AB720" ca="1" si="407">IF(V705+Y705&lt;AA705,V705+Y705,V705)</f>
        <v>34</v>
      </c>
      <c r="AC705">
        <f t="shared" ref="AC705:AC720" ca="1" si="408">IF(V705+Y705&lt;AA705,W705+Z705,W705)</f>
        <v>142</v>
      </c>
      <c r="AD705">
        <f t="shared" ref="AD705:AD720" ca="1" si="409">VALUE(MID(A705,5,1))</f>
        <v>1</v>
      </c>
      <c r="AE705">
        <f t="shared" ref="AE705:AE720" ca="1" si="410">VLOOKUP(AD705,Matrix,3,0)</f>
        <v>12</v>
      </c>
      <c r="AF705">
        <f t="shared" ref="AF705:AF720" ca="1" si="411">VLOOKUP(AD705,Matrix,2,0)</f>
        <v>73</v>
      </c>
      <c r="AG705">
        <f t="shared" ref="AG705:AG720" ca="1" si="412">VLOOKUP(AD705,Matrix,4,0)</f>
        <v>30</v>
      </c>
      <c r="AH705">
        <f t="shared" ref="AH705:AH720" ca="1" si="413">IF(AB705+AE705&lt;AG705,AB705+AE705,AB705)</f>
        <v>34</v>
      </c>
      <c r="AI705">
        <f t="shared" ref="AI705:AI720" ca="1" si="414">IF(AB705+AE705&lt;AG705,AC705+AF705,AC705)</f>
        <v>142</v>
      </c>
      <c r="AJ705">
        <f t="shared" ref="AJ705:AJ720" ca="1" si="415">VALUE(MID(A705,6,1))</f>
        <v>3</v>
      </c>
      <c r="AK705">
        <f t="shared" ref="AK705:AK720" ca="1" si="416">VLOOKUP(AJ705,Matrix,3,0)</f>
        <v>8</v>
      </c>
      <c r="AL705">
        <f t="shared" ref="AL705:AL720" ca="1" si="417">VLOOKUP(AJ705,Matrix,2,0)</f>
        <v>55</v>
      </c>
      <c r="AM705">
        <f t="shared" ref="AM705:AM720" ca="1" si="418">VLOOKUP(AJ705,Matrix,4,0)</f>
        <v>50</v>
      </c>
      <c r="AN705">
        <f t="shared" ref="AN705:AN720" ca="1" si="419">IF(AH705+AK705&lt;AM705,AH705+AK705,AH705)</f>
        <v>42</v>
      </c>
      <c r="AO705" s="5">
        <f t="shared" ref="AO705:AO720" ca="1" si="420">IF(AH705+AK705&lt;AM705,AI705+AL705,AI705)</f>
        <v>197</v>
      </c>
    </row>
    <row r="706" spans="1:41" hidden="1" x14ac:dyDescent="0.3">
      <c r="A706" t="str">
        <f t="shared" ref="A706:A720" ca="1" si="421">LEFT(INDIRECT("Z"&amp;C706,0),LEN(A$1)-B706-1)&amp;RIGHT(INDIRECT("Z"&amp;C706,0),B706)&amp;LEFT(RIGHT(INDIRECT("Z"&amp;C706,0),B706+1),1)</f>
        <v>652431</v>
      </c>
      <c r="B706">
        <f t="array" ref="B706">9-MATCH(0,MOD(ROW()-1,FACT(9-COLUMN($A:$H))),-1)</f>
        <v>1</v>
      </c>
      <c r="C706">
        <f t="shared" si="353"/>
        <v>705</v>
      </c>
      <c r="I706">
        <f t="shared" ca="1" si="388"/>
        <v>6</v>
      </c>
      <c r="J706" s="2">
        <f t="shared" ca="1" si="389"/>
        <v>10</v>
      </c>
      <c r="K706" s="2">
        <f t="shared" ca="1" si="390"/>
        <v>33</v>
      </c>
      <c r="L706">
        <f t="shared" ca="1" si="391"/>
        <v>5</v>
      </c>
      <c r="M706">
        <f t="shared" ca="1" si="392"/>
        <v>14</v>
      </c>
      <c r="N706">
        <f t="shared" ca="1" si="393"/>
        <v>48</v>
      </c>
      <c r="O706">
        <f t="shared" ca="1" si="394"/>
        <v>35</v>
      </c>
      <c r="P706">
        <f t="shared" ca="1" si="395"/>
        <v>24</v>
      </c>
      <c r="Q706">
        <f t="shared" ca="1" si="396"/>
        <v>81</v>
      </c>
      <c r="R706">
        <f t="shared" ca="1" si="397"/>
        <v>2</v>
      </c>
      <c r="S706">
        <f t="shared" ca="1" si="398"/>
        <v>10</v>
      </c>
      <c r="T706">
        <f t="shared" ca="1" si="399"/>
        <v>61</v>
      </c>
      <c r="U706">
        <f t="shared" ca="1" si="400"/>
        <v>40</v>
      </c>
      <c r="V706">
        <f t="shared" ca="1" si="401"/>
        <v>34</v>
      </c>
      <c r="W706">
        <f t="shared" ca="1" si="402"/>
        <v>142</v>
      </c>
      <c r="X706">
        <f t="shared" ca="1" si="403"/>
        <v>4</v>
      </c>
      <c r="Y706">
        <f t="shared" ca="1" si="404"/>
        <v>11</v>
      </c>
      <c r="Z706">
        <f t="shared" ca="1" si="405"/>
        <v>12</v>
      </c>
      <c r="AA706">
        <f t="shared" ca="1" si="406"/>
        <v>30</v>
      </c>
      <c r="AB706">
        <f t="shared" ca="1" si="407"/>
        <v>34</v>
      </c>
      <c r="AC706">
        <f t="shared" ca="1" si="408"/>
        <v>142</v>
      </c>
      <c r="AD706">
        <f t="shared" ca="1" si="409"/>
        <v>3</v>
      </c>
      <c r="AE706">
        <f t="shared" ca="1" si="410"/>
        <v>8</v>
      </c>
      <c r="AF706">
        <f t="shared" ca="1" si="411"/>
        <v>55</v>
      </c>
      <c r="AG706">
        <f t="shared" ca="1" si="412"/>
        <v>50</v>
      </c>
      <c r="AH706">
        <f t="shared" ca="1" si="413"/>
        <v>42</v>
      </c>
      <c r="AI706">
        <f t="shared" ca="1" si="414"/>
        <v>197</v>
      </c>
      <c r="AJ706">
        <f t="shared" ca="1" si="415"/>
        <v>1</v>
      </c>
      <c r="AK706">
        <f t="shared" ca="1" si="416"/>
        <v>12</v>
      </c>
      <c r="AL706">
        <f t="shared" ca="1" si="417"/>
        <v>73</v>
      </c>
      <c r="AM706">
        <f t="shared" ca="1" si="418"/>
        <v>30</v>
      </c>
      <c r="AN706">
        <f t="shared" ca="1" si="419"/>
        <v>42</v>
      </c>
      <c r="AO706" s="5">
        <f t="shared" ca="1" si="420"/>
        <v>197</v>
      </c>
    </row>
    <row r="707" spans="1:41" hidden="1" x14ac:dyDescent="0.3">
      <c r="A707" t="str">
        <f t="shared" ca="1" si="421"/>
        <v>652134</v>
      </c>
      <c r="B707">
        <f t="array" ref="B707">9-MATCH(0,MOD(ROW()-1,FACT(9-COLUMN($A:$H))),-1)</f>
        <v>2</v>
      </c>
      <c r="C707">
        <f t="shared" si="353"/>
        <v>705</v>
      </c>
      <c r="I707">
        <f t="shared" ca="1" si="388"/>
        <v>6</v>
      </c>
      <c r="J707" s="2">
        <f t="shared" ca="1" si="389"/>
        <v>10</v>
      </c>
      <c r="K707" s="2">
        <f t="shared" ca="1" si="390"/>
        <v>33</v>
      </c>
      <c r="L707">
        <f t="shared" ca="1" si="391"/>
        <v>5</v>
      </c>
      <c r="M707">
        <f t="shared" ca="1" si="392"/>
        <v>14</v>
      </c>
      <c r="N707">
        <f t="shared" ca="1" si="393"/>
        <v>48</v>
      </c>
      <c r="O707">
        <f t="shared" ca="1" si="394"/>
        <v>35</v>
      </c>
      <c r="P707">
        <f t="shared" ca="1" si="395"/>
        <v>24</v>
      </c>
      <c r="Q707">
        <f t="shared" ca="1" si="396"/>
        <v>81</v>
      </c>
      <c r="R707">
        <f t="shared" ca="1" si="397"/>
        <v>2</v>
      </c>
      <c r="S707">
        <f t="shared" ca="1" si="398"/>
        <v>10</v>
      </c>
      <c r="T707">
        <f t="shared" ca="1" si="399"/>
        <v>61</v>
      </c>
      <c r="U707">
        <f t="shared" ca="1" si="400"/>
        <v>40</v>
      </c>
      <c r="V707">
        <f t="shared" ca="1" si="401"/>
        <v>34</v>
      </c>
      <c r="W707">
        <f t="shared" ca="1" si="402"/>
        <v>142</v>
      </c>
      <c r="X707">
        <f t="shared" ca="1" si="403"/>
        <v>1</v>
      </c>
      <c r="Y707">
        <f t="shared" ca="1" si="404"/>
        <v>12</v>
      </c>
      <c r="Z707">
        <f t="shared" ca="1" si="405"/>
        <v>73</v>
      </c>
      <c r="AA707">
        <f t="shared" ca="1" si="406"/>
        <v>30</v>
      </c>
      <c r="AB707">
        <f t="shared" ca="1" si="407"/>
        <v>34</v>
      </c>
      <c r="AC707">
        <f t="shared" ca="1" si="408"/>
        <v>142</v>
      </c>
      <c r="AD707">
        <f t="shared" ca="1" si="409"/>
        <v>3</v>
      </c>
      <c r="AE707">
        <f t="shared" ca="1" si="410"/>
        <v>8</v>
      </c>
      <c r="AF707">
        <f t="shared" ca="1" si="411"/>
        <v>55</v>
      </c>
      <c r="AG707">
        <f t="shared" ca="1" si="412"/>
        <v>50</v>
      </c>
      <c r="AH707">
        <f t="shared" ca="1" si="413"/>
        <v>42</v>
      </c>
      <c r="AI707">
        <f t="shared" ca="1" si="414"/>
        <v>197</v>
      </c>
      <c r="AJ707">
        <f t="shared" ca="1" si="415"/>
        <v>4</v>
      </c>
      <c r="AK707">
        <f t="shared" ca="1" si="416"/>
        <v>11</v>
      </c>
      <c r="AL707">
        <f t="shared" ca="1" si="417"/>
        <v>12</v>
      </c>
      <c r="AM707">
        <f t="shared" ca="1" si="418"/>
        <v>30</v>
      </c>
      <c r="AN707">
        <f t="shared" ca="1" si="419"/>
        <v>42</v>
      </c>
      <c r="AO707" s="5">
        <f t="shared" ca="1" si="420"/>
        <v>197</v>
      </c>
    </row>
    <row r="708" spans="1:41" hidden="1" x14ac:dyDescent="0.3">
      <c r="A708" t="str">
        <f t="shared" ca="1" si="421"/>
        <v>652143</v>
      </c>
      <c r="B708">
        <f t="array" ref="B708">9-MATCH(0,MOD(ROW()-1,FACT(9-COLUMN($A:$H))),-1)</f>
        <v>1</v>
      </c>
      <c r="C708">
        <f t="shared" si="353"/>
        <v>707</v>
      </c>
      <c r="I708">
        <f t="shared" ca="1" si="388"/>
        <v>6</v>
      </c>
      <c r="J708" s="2">
        <f t="shared" ca="1" si="389"/>
        <v>10</v>
      </c>
      <c r="K708" s="2">
        <f t="shared" ca="1" si="390"/>
        <v>33</v>
      </c>
      <c r="L708">
        <f t="shared" ca="1" si="391"/>
        <v>5</v>
      </c>
      <c r="M708">
        <f t="shared" ca="1" si="392"/>
        <v>14</v>
      </c>
      <c r="N708">
        <f t="shared" ca="1" si="393"/>
        <v>48</v>
      </c>
      <c r="O708">
        <f t="shared" ca="1" si="394"/>
        <v>35</v>
      </c>
      <c r="P708">
        <f t="shared" ca="1" si="395"/>
        <v>24</v>
      </c>
      <c r="Q708">
        <f t="shared" ca="1" si="396"/>
        <v>81</v>
      </c>
      <c r="R708">
        <f t="shared" ca="1" si="397"/>
        <v>2</v>
      </c>
      <c r="S708">
        <f t="shared" ca="1" si="398"/>
        <v>10</v>
      </c>
      <c r="T708">
        <f t="shared" ca="1" si="399"/>
        <v>61</v>
      </c>
      <c r="U708">
        <f t="shared" ca="1" si="400"/>
        <v>40</v>
      </c>
      <c r="V708">
        <f t="shared" ca="1" si="401"/>
        <v>34</v>
      </c>
      <c r="W708">
        <f t="shared" ca="1" si="402"/>
        <v>142</v>
      </c>
      <c r="X708">
        <f t="shared" ca="1" si="403"/>
        <v>1</v>
      </c>
      <c r="Y708">
        <f t="shared" ca="1" si="404"/>
        <v>12</v>
      </c>
      <c r="Z708">
        <f t="shared" ca="1" si="405"/>
        <v>73</v>
      </c>
      <c r="AA708">
        <f t="shared" ca="1" si="406"/>
        <v>30</v>
      </c>
      <c r="AB708">
        <f t="shared" ca="1" si="407"/>
        <v>34</v>
      </c>
      <c r="AC708">
        <f t="shared" ca="1" si="408"/>
        <v>142</v>
      </c>
      <c r="AD708">
        <f t="shared" ca="1" si="409"/>
        <v>4</v>
      </c>
      <c r="AE708">
        <f t="shared" ca="1" si="410"/>
        <v>11</v>
      </c>
      <c r="AF708">
        <f t="shared" ca="1" si="411"/>
        <v>12</v>
      </c>
      <c r="AG708">
        <f t="shared" ca="1" si="412"/>
        <v>30</v>
      </c>
      <c r="AH708">
        <f t="shared" ca="1" si="413"/>
        <v>34</v>
      </c>
      <c r="AI708">
        <f t="shared" ca="1" si="414"/>
        <v>142</v>
      </c>
      <c r="AJ708">
        <f t="shared" ca="1" si="415"/>
        <v>3</v>
      </c>
      <c r="AK708">
        <f t="shared" ca="1" si="416"/>
        <v>8</v>
      </c>
      <c r="AL708">
        <f t="shared" ca="1" si="417"/>
        <v>55</v>
      </c>
      <c r="AM708">
        <f t="shared" ca="1" si="418"/>
        <v>50</v>
      </c>
      <c r="AN708">
        <f t="shared" ca="1" si="419"/>
        <v>42</v>
      </c>
      <c r="AO708" s="5">
        <f t="shared" ca="1" si="420"/>
        <v>197</v>
      </c>
    </row>
    <row r="709" spans="1:41" hidden="1" x14ac:dyDescent="0.3">
      <c r="A709" t="str">
        <f t="shared" ca="1" si="421"/>
        <v>653412</v>
      </c>
      <c r="B709">
        <f t="array" ref="B709">9-MATCH(0,MOD(ROW()-1,FACT(9-COLUMN($A:$H))),-1)</f>
        <v>3</v>
      </c>
      <c r="C709">
        <f t="shared" si="353"/>
        <v>703</v>
      </c>
      <c r="I709">
        <f t="shared" ca="1" si="388"/>
        <v>6</v>
      </c>
      <c r="J709" s="2">
        <f t="shared" ca="1" si="389"/>
        <v>10</v>
      </c>
      <c r="K709" s="2">
        <f t="shared" ca="1" si="390"/>
        <v>33</v>
      </c>
      <c r="L709">
        <f t="shared" ca="1" si="391"/>
        <v>5</v>
      </c>
      <c r="M709">
        <f t="shared" ca="1" si="392"/>
        <v>14</v>
      </c>
      <c r="N709">
        <f t="shared" ca="1" si="393"/>
        <v>48</v>
      </c>
      <c r="O709">
        <f t="shared" ca="1" si="394"/>
        <v>35</v>
      </c>
      <c r="P709">
        <f t="shared" ca="1" si="395"/>
        <v>24</v>
      </c>
      <c r="Q709">
        <f t="shared" ca="1" si="396"/>
        <v>81</v>
      </c>
      <c r="R709">
        <f t="shared" ca="1" si="397"/>
        <v>3</v>
      </c>
      <c r="S709">
        <f t="shared" ca="1" si="398"/>
        <v>8</v>
      </c>
      <c r="T709">
        <f t="shared" ca="1" si="399"/>
        <v>55</v>
      </c>
      <c r="U709">
        <f t="shared" ca="1" si="400"/>
        <v>50</v>
      </c>
      <c r="V709">
        <f t="shared" ca="1" si="401"/>
        <v>32</v>
      </c>
      <c r="W709">
        <f t="shared" ca="1" si="402"/>
        <v>136</v>
      </c>
      <c r="X709">
        <f t="shared" ca="1" si="403"/>
        <v>4</v>
      </c>
      <c r="Y709">
        <f t="shared" ca="1" si="404"/>
        <v>11</v>
      </c>
      <c r="Z709">
        <f t="shared" ca="1" si="405"/>
        <v>12</v>
      </c>
      <c r="AA709">
        <f t="shared" ca="1" si="406"/>
        <v>30</v>
      </c>
      <c r="AB709">
        <f t="shared" ca="1" si="407"/>
        <v>32</v>
      </c>
      <c r="AC709">
        <f t="shared" ca="1" si="408"/>
        <v>136</v>
      </c>
      <c r="AD709">
        <f t="shared" ca="1" si="409"/>
        <v>1</v>
      </c>
      <c r="AE709">
        <f t="shared" ca="1" si="410"/>
        <v>12</v>
      </c>
      <c r="AF709">
        <f t="shared" ca="1" si="411"/>
        <v>73</v>
      </c>
      <c r="AG709">
        <f t="shared" ca="1" si="412"/>
        <v>30</v>
      </c>
      <c r="AH709">
        <f t="shared" ca="1" si="413"/>
        <v>32</v>
      </c>
      <c r="AI709">
        <f t="shared" ca="1" si="414"/>
        <v>136</v>
      </c>
      <c r="AJ709">
        <f t="shared" ca="1" si="415"/>
        <v>2</v>
      </c>
      <c r="AK709">
        <f t="shared" ca="1" si="416"/>
        <v>10</v>
      </c>
      <c r="AL709">
        <f t="shared" ca="1" si="417"/>
        <v>61</v>
      </c>
      <c r="AM709">
        <f t="shared" ca="1" si="418"/>
        <v>40</v>
      </c>
      <c r="AN709">
        <f t="shared" ca="1" si="419"/>
        <v>32</v>
      </c>
      <c r="AO709" s="5">
        <f t="shared" ca="1" si="420"/>
        <v>136</v>
      </c>
    </row>
    <row r="710" spans="1:41" hidden="1" x14ac:dyDescent="0.3">
      <c r="A710" t="str">
        <f t="shared" ca="1" si="421"/>
        <v>653421</v>
      </c>
      <c r="B710">
        <f t="array" ref="B710">9-MATCH(0,MOD(ROW()-1,FACT(9-COLUMN($A:$H))),-1)</f>
        <v>1</v>
      </c>
      <c r="C710">
        <f t="shared" si="353"/>
        <v>709</v>
      </c>
      <c r="I710">
        <f t="shared" ca="1" si="388"/>
        <v>6</v>
      </c>
      <c r="J710" s="2">
        <f t="shared" ca="1" si="389"/>
        <v>10</v>
      </c>
      <c r="K710" s="2">
        <f t="shared" ca="1" si="390"/>
        <v>33</v>
      </c>
      <c r="L710">
        <f t="shared" ca="1" si="391"/>
        <v>5</v>
      </c>
      <c r="M710">
        <f t="shared" ca="1" si="392"/>
        <v>14</v>
      </c>
      <c r="N710">
        <f t="shared" ca="1" si="393"/>
        <v>48</v>
      </c>
      <c r="O710">
        <f t="shared" ca="1" si="394"/>
        <v>35</v>
      </c>
      <c r="P710">
        <f t="shared" ca="1" si="395"/>
        <v>24</v>
      </c>
      <c r="Q710">
        <f t="shared" ca="1" si="396"/>
        <v>81</v>
      </c>
      <c r="R710">
        <f t="shared" ca="1" si="397"/>
        <v>3</v>
      </c>
      <c r="S710">
        <f t="shared" ca="1" si="398"/>
        <v>8</v>
      </c>
      <c r="T710">
        <f t="shared" ca="1" si="399"/>
        <v>55</v>
      </c>
      <c r="U710">
        <f t="shared" ca="1" si="400"/>
        <v>50</v>
      </c>
      <c r="V710">
        <f t="shared" ca="1" si="401"/>
        <v>32</v>
      </c>
      <c r="W710">
        <f t="shared" ca="1" si="402"/>
        <v>136</v>
      </c>
      <c r="X710">
        <f t="shared" ca="1" si="403"/>
        <v>4</v>
      </c>
      <c r="Y710">
        <f t="shared" ca="1" si="404"/>
        <v>11</v>
      </c>
      <c r="Z710">
        <f t="shared" ca="1" si="405"/>
        <v>12</v>
      </c>
      <c r="AA710">
        <f t="shared" ca="1" si="406"/>
        <v>30</v>
      </c>
      <c r="AB710">
        <f t="shared" ca="1" si="407"/>
        <v>32</v>
      </c>
      <c r="AC710">
        <f t="shared" ca="1" si="408"/>
        <v>136</v>
      </c>
      <c r="AD710">
        <f t="shared" ca="1" si="409"/>
        <v>2</v>
      </c>
      <c r="AE710">
        <f t="shared" ca="1" si="410"/>
        <v>10</v>
      </c>
      <c r="AF710">
        <f t="shared" ca="1" si="411"/>
        <v>61</v>
      </c>
      <c r="AG710">
        <f t="shared" ca="1" si="412"/>
        <v>40</v>
      </c>
      <c r="AH710">
        <f t="shared" ca="1" si="413"/>
        <v>32</v>
      </c>
      <c r="AI710">
        <f t="shared" ca="1" si="414"/>
        <v>136</v>
      </c>
      <c r="AJ710">
        <f t="shared" ca="1" si="415"/>
        <v>1</v>
      </c>
      <c r="AK710">
        <f t="shared" ca="1" si="416"/>
        <v>12</v>
      </c>
      <c r="AL710">
        <f t="shared" ca="1" si="417"/>
        <v>73</v>
      </c>
      <c r="AM710">
        <f t="shared" ca="1" si="418"/>
        <v>30</v>
      </c>
      <c r="AN710">
        <f t="shared" ca="1" si="419"/>
        <v>32</v>
      </c>
      <c r="AO710" s="5">
        <f t="shared" ca="1" si="420"/>
        <v>136</v>
      </c>
    </row>
    <row r="711" spans="1:41" hidden="1" x14ac:dyDescent="0.3">
      <c r="A711" t="str">
        <f t="shared" ca="1" si="421"/>
        <v>653124</v>
      </c>
      <c r="B711">
        <f t="array" ref="B711">9-MATCH(0,MOD(ROW()-1,FACT(9-COLUMN($A:$H))),-1)</f>
        <v>2</v>
      </c>
      <c r="C711">
        <f t="shared" si="353"/>
        <v>709</v>
      </c>
      <c r="I711">
        <f t="shared" ca="1" si="388"/>
        <v>6</v>
      </c>
      <c r="J711" s="2">
        <f t="shared" ca="1" si="389"/>
        <v>10</v>
      </c>
      <c r="K711" s="2">
        <f t="shared" ca="1" si="390"/>
        <v>33</v>
      </c>
      <c r="L711">
        <f t="shared" ca="1" si="391"/>
        <v>5</v>
      </c>
      <c r="M711">
        <f t="shared" ca="1" si="392"/>
        <v>14</v>
      </c>
      <c r="N711">
        <f t="shared" ca="1" si="393"/>
        <v>48</v>
      </c>
      <c r="O711">
        <f t="shared" ca="1" si="394"/>
        <v>35</v>
      </c>
      <c r="P711">
        <f t="shared" ca="1" si="395"/>
        <v>24</v>
      </c>
      <c r="Q711">
        <f t="shared" ca="1" si="396"/>
        <v>81</v>
      </c>
      <c r="R711">
        <f t="shared" ca="1" si="397"/>
        <v>3</v>
      </c>
      <c r="S711">
        <f t="shared" ca="1" si="398"/>
        <v>8</v>
      </c>
      <c r="T711">
        <f t="shared" ca="1" si="399"/>
        <v>55</v>
      </c>
      <c r="U711">
        <f t="shared" ca="1" si="400"/>
        <v>50</v>
      </c>
      <c r="V711">
        <f t="shared" ca="1" si="401"/>
        <v>32</v>
      </c>
      <c r="W711">
        <f t="shared" ca="1" si="402"/>
        <v>136</v>
      </c>
      <c r="X711">
        <f t="shared" ca="1" si="403"/>
        <v>1</v>
      </c>
      <c r="Y711">
        <f t="shared" ca="1" si="404"/>
        <v>12</v>
      </c>
      <c r="Z711">
        <f t="shared" ca="1" si="405"/>
        <v>73</v>
      </c>
      <c r="AA711">
        <f t="shared" ca="1" si="406"/>
        <v>30</v>
      </c>
      <c r="AB711">
        <f t="shared" ca="1" si="407"/>
        <v>32</v>
      </c>
      <c r="AC711">
        <f t="shared" ca="1" si="408"/>
        <v>136</v>
      </c>
      <c r="AD711">
        <f t="shared" ca="1" si="409"/>
        <v>2</v>
      </c>
      <c r="AE711">
        <f t="shared" ca="1" si="410"/>
        <v>10</v>
      </c>
      <c r="AF711">
        <f t="shared" ca="1" si="411"/>
        <v>61</v>
      </c>
      <c r="AG711">
        <f t="shared" ca="1" si="412"/>
        <v>40</v>
      </c>
      <c r="AH711">
        <f t="shared" ca="1" si="413"/>
        <v>32</v>
      </c>
      <c r="AI711">
        <f t="shared" ca="1" si="414"/>
        <v>136</v>
      </c>
      <c r="AJ711">
        <f t="shared" ca="1" si="415"/>
        <v>4</v>
      </c>
      <c r="AK711">
        <f t="shared" ca="1" si="416"/>
        <v>11</v>
      </c>
      <c r="AL711">
        <f t="shared" ca="1" si="417"/>
        <v>12</v>
      </c>
      <c r="AM711">
        <f t="shared" ca="1" si="418"/>
        <v>30</v>
      </c>
      <c r="AN711">
        <f t="shared" ca="1" si="419"/>
        <v>32</v>
      </c>
      <c r="AO711" s="5">
        <f t="shared" ca="1" si="420"/>
        <v>136</v>
      </c>
    </row>
    <row r="712" spans="1:41" hidden="1" x14ac:dyDescent="0.3">
      <c r="A712" t="str">
        <f t="shared" ca="1" si="421"/>
        <v>653142</v>
      </c>
      <c r="B712">
        <f t="array" ref="B712">9-MATCH(0,MOD(ROW()-1,FACT(9-COLUMN($A:$H))),-1)</f>
        <v>1</v>
      </c>
      <c r="C712">
        <f t="shared" si="353"/>
        <v>711</v>
      </c>
      <c r="I712">
        <f t="shared" ca="1" si="388"/>
        <v>6</v>
      </c>
      <c r="J712" s="2">
        <f t="shared" ca="1" si="389"/>
        <v>10</v>
      </c>
      <c r="K712" s="2">
        <f t="shared" ca="1" si="390"/>
        <v>33</v>
      </c>
      <c r="L712">
        <f t="shared" ca="1" si="391"/>
        <v>5</v>
      </c>
      <c r="M712">
        <f t="shared" ca="1" si="392"/>
        <v>14</v>
      </c>
      <c r="N712">
        <f t="shared" ca="1" si="393"/>
        <v>48</v>
      </c>
      <c r="O712">
        <f t="shared" ca="1" si="394"/>
        <v>35</v>
      </c>
      <c r="P712">
        <f t="shared" ca="1" si="395"/>
        <v>24</v>
      </c>
      <c r="Q712">
        <f t="shared" ca="1" si="396"/>
        <v>81</v>
      </c>
      <c r="R712">
        <f t="shared" ca="1" si="397"/>
        <v>3</v>
      </c>
      <c r="S712">
        <f t="shared" ca="1" si="398"/>
        <v>8</v>
      </c>
      <c r="T712">
        <f t="shared" ca="1" si="399"/>
        <v>55</v>
      </c>
      <c r="U712">
        <f t="shared" ca="1" si="400"/>
        <v>50</v>
      </c>
      <c r="V712">
        <f t="shared" ca="1" si="401"/>
        <v>32</v>
      </c>
      <c r="W712">
        <f t="shared" ca="1" si="402"/>
        <v>136</v>
      </c>
      <c r="X712">
        <f t="shared" ca="1" si="403"/>
        <v>1</v>
      </c>
      <c r="Y712">
        <f t="shared" ca="1" si="404"/>
        <v>12</v>
      </c>
      <c r="Z712">
        <f t="shared" ca="1" si="405"/>
        <v>73</v>
      </c>
      <c r="AA712">
        <f t="shared" ca="1" si="406"/>
        <v>30</v>
      </c>
      <c r="AB712">
        <f t="shared" ca="1" si="407"/>
        <v>32</v>
      </c>
      <c r="AC712">
        <f t="shared" ca="1" si="408"/>
        <v>136</v>
      </c>
      <c r="AD712">
        <f t="shared" ca="1" si="409"/>
        <v>4</v>
      </c>
      <c r="AE712">
        <f t="shared" ca="1" si="410"/>
        <v>11</v>
      </c>
      <c r="AF712">
        <f t="shared" ca="1" si="411"/>
        <v>12</v>
      </c>
      <c r="AG712">
        <f t="shared" ca="1" si="412"/>
        <v>30</v>
      </c>
      <c r="AH712">
        <f t="shared" ca="1" si="413"/>
        <v>32</v>
      </c>
      <c r="AI712">
        <f t="shared" ca="1" si="414"/>
        <v>136</v>
      </c>
      <c r="AJ712">
        <f t="shared" ca="1" si="415"/>
        <v>2</v>
      </c>
      <c r="AK712">
        <f t="shared" ca="1" si="416"/>
        <v>10</v>
      </c>
      <c r="AL712">
        <f t="shared" ca="1" si="417"/>
        <v>61</v>
      </c>
      <c r="AM712">
        <f t="shared" ca="1" si="418"/>
        <v>40</v>
      </c>
      <c r="AN712">
        <f t="shared" ca="1" si="419"/>
        <v>32</v>
      </c>
      <c r="AO712" s="5">
        <f t="shared" ca="1" si="420"/>
        <v>136</v>
      </c>
    </row>
    <row r="713" spans="1:41" hidden="1" x14ac:dyDescent="0.3">
      <c r="A713" t="str">
        <f t="shared" ca="1" si="421"/>
        <v>653241</v>
      </c>
      <c r="B713">
        <f t="array" ref="B713">9-MATCH(0,MOD(ROW()-1,FACT(9-COLUMN($A:$H))),-1)</f>
        <v>2</v>
      </c>
      <c r="C713">
        <f t="shared" si="353"/>
        <v>711</v>
      </c>
      <c r="I713">
        <f t="shared" ca="1" si="388"/>
        <v>6</v>
      </c>
      <c r="J713" s="2">
        <f t="shared" ca="1" si="389"/>
        <v>10</v>
      </c>
      <c r="K713" s="2">
        <f t="shared" ca="1" si="390"/>
        <v>33</v>
      </c>
      <c r="L713">
        <f t="shared" ca="1" si="391"/>
        <v>5</v>
      </c>
      <c r="M713">
        <f t="shared" ca="1" si="392"/>
        <v>14</v>
      </c>
      <c r="N713">
        <f t="shared" ca="1" si="393"/>
        <v>48</v>
      </c>
      <c r="O713">
        <f t="shared" ca="1" si="394"/>
        <v>35</v>
      </c>
      <c r="P713">
        <f t="shared" ca="1" si="395"/>
        <v>24</v>
      </c>
      <c r="Q713">
        <f t="shared" ca="1" si="396"/>
        <v>81</v>
      </c>
      <c r="R713">
        <f t="shared" ca="1" si="397"/>
        <v>3</v>
      </c>
      <c r="S713">
        <f t="shared" ca="1" si="398"/>
        <v>8</v>
      </c>
      <c r="T713">
        <f t="shared" ca="1" si="399"/>
        <v>55</v>
      </c>
      <c r="U713">
        <f t="shared" ca="1" si="400"/>
        <v>50</v>
      </c>
      <c r="V713">
        <f t="shared" ca="1" si="401"/>
        <v>32</v>
      </c>
      <c r="W713">
        <f t="shared" ca="1" si="402"/>
        <v>136</v>
      </c>
      <c r="X713">
        <f t="shared" ca="1" si="403"/>
        <v>2</v>
      </c>
      <c r="Y713">
        <f t="shared" ca="1" si="404"/>
        <v>10</v>
      </c>
      <c r="Z713">
        <f t="shared" ca="1" si="405"/>
        <v>61</v>
      </c>
      <c r="AA713">
        <f t="shared" ca="1" si="406"/>
        <v>40</v>
      </c>
      <c r="AB713">
        <f t="shared" ca="1" si="407"/>
        <v>32</v>
      </c>
      <c r="AC713">
        <f t="shared" ca="1" si="408"/>
        <v>136</v>
      </c>
      <c r="AD713">
        <f t="shared" ca="1" si="409"/>
        <v>4</v>
      </c>
      <c r="AE713">
        <f t="shared" ca="1" si="410"/>
        <v>11</v>
      </c>
      <c r="AF713">
        <f t="shared" ca="1" si="411"/>
        <v>12</v>
      </c>
      <c r="AG713">
        <f t="shared" ca="1" si="412"/>
        <v>30</v>
      </c>
      <c r="AH713">
        <f t="shared" ca="1" si="413"/>
        <v>32</v>
      </c>
      <c r="AI713">
        <f t="shared" ca="1" si="414"/>
        <v>136</v>
      </c>
      <c r="AJ713">
        <f t="shared" ca="1" si="415"/>
        <v>1</v>
      </c>
      <c r="AK713">
        <f t="shared" ca="1" si="416"/>
        <v>12</v>
      </c>
      <c r="AL713">
        <f t="shared" ca="1" si="417"/>
        <v>73</v>
      </c>
      <c r="AM713">
        <f t="shared" ca="1" si="418"/>
        <v>30</v>
      </c>
      <c r="AN713">
        <f t="shared" ca="1" si="419"/>
        <v>32</v>
      </c>
      <c r="AO713" s="5">
        <f t="shared" ca="1" si="420"/>
        <v>136</v>
      </c>
    </row>
    <row r="714" spans="1:41" hidden="1" x14ac:dyDescent="0.3">
      <c r="A714" t="str">
        <f t="shared" ca="1" si="421"/>
        <v>653214</v>
      </c>
      <c r="B714">
        <f t="array" ref="B714">9-MATCH(0,MOD(ROW()-1,FACT(9-COLUMN($A:$H))),-1)</f>
        <v>1</v>
      </c>
      <c r="C714">
        <f t="shared" si="353"/>
        <v>713</v>
      </c>
      <c r="I714">
        <f t="shared" ca="1" si="388"/>
        <v>6</v>
      </c>
      <c r="J714" s="2">
        <f t="shared" ca="1" si="389"/>
        <v>10</v>
      </c>
      <c r="K714" s="2">
        <f t="shared" ca="1" si="390"/>
        <v>33</v>
      </c>
      <c r="L714">
        <f t="shared" ca="1" si="391"/>
        <v>5</v>
      </c>
      <c r="M714">
        <f t="shared" ca="1" si="392"/>
        <v>14</v>
      </c>
      <c r="N714">
        <f t="shared" ca="1" si="393"/>
        <v>48</v>
      </c>
      <c r="O714">
        <f t="shared" ca="1" si="394"/>
        <v>35</v>
      </c>
      <c r="P714">
        <f t="shared" ca="1" si="395"/>
        <v>24</v>
      </c>
      <c r="Q714">
        <f t="shared" ca="1" si="396"/>
        <v>81</v>
      </c>
      <c r="R714">
        <f t="shared" ca="1" si="397"/>
        <v>3</v>
      </c>
      <c r="S714">
        <f t="shared" ca="1" si="398"/>
        <v>8</v>
      </c>
      <c r="T714">
        <f t="shared" ca="1" si="399"/>
        <v>55</v>
      </c>
      <c r="U714">
        <f t="shared" ca="1" si="400"/>
        <v>50</v>
      </c>
      <c r="V714">
        <f t="shared" ca="1" si="401"/>
        <v>32</v>
      </c>
      <c r="W714">
        <f t="shared" ca="1" si="402"/>
        <v>136</v>
      </c>
      <c r="X714">
        <f t="shared" ca="1" si="403"/>
        <v>2</v>
      </c>
      <c r="Y714">
        <f t="shared" ca="1" si="404"/>
        <v>10</v>
      </c>
      <c r="Z714">
        <f t="shared" ca="1" si="405"/>
        <v>61</v>
      </c>
      <c r="AA714">
        <f t="shared" ca="1" si="406"/>
        <v>40</v>
      </c>
      <c r="AB714">
        <f t="shared" ca="1" si="407"/>
        <v>32</v>
      </c>
      <c r="AC714">
        <f t="shared" ca="1" si="408"/>
        <v>136</v>
      </c>
      <c r="AD714">
        <f t="shared" ca="1" si="409"/>
        <v>1</v>
      </c>
      <c r="AE714">
        <f t="shared" ca="1" si="410"/>
        <v>12</v>
      </c>
      <c r="AF714">
        <f t="shared" ca="1" si="411"/>
        <v>73</v>
      </c>
      <c r="AG714">
        <f t="shared" ca="1" si="412"/>
        <v>30</v>
      </c>
      <c r="AH714">
        <f t="shared" ca="1" si="413"/>
        <v>32</v>
      </c>
      <c r="AI714">
        <f t="shared" ca="1" si="414"/>
        <v>136</v>
      </c>
      <c r="AJ714">
        <f t="shared" ca="1" si="415"/>
        <v>4</v>
      </c>
      <c r="AK714">
        <f t="shared" ca="1" si="416"/>
        <v>11</v>
      </c>
      <c r="AL714">
        <f t="shared" ca="1" si="417"/>
        <v>12</v>
      </c>
      <c r="AM714">
        <f t="shared" ca="1" si="418"/>
        <v>30</v>
      </c>
      <c r="AN714">
        <f t="shared" ca="1" si="419"/>
        <v>32</v>
      </c>
      <c r="AO714" s="5">
        <f t="shared" ca="1" si="420"/>
        <v>136</v>
      </c>
    </row>
    <row r="715" spans="1:41" hidden="1" x14ac:dyDescent="0.3">
      <c r="A715" t="str">
        <f t="shared" ca="1" si="421"/>
        <v>654123</v>
      </c>
      <c r="B715">
        <f t="array" ref="B715">9-MATCH(0,MOD(ROW()-1,FACT(9-COLUMN($A:$H))),-1)</f>
        <v>3</v>
      </c>
      <c r="C715">
        <f t="shared" si="353"/>
        <v>709</v>
      </c>
      <c r="I715">
        <f t="shared" ca="1" si="388"/>
        <v>6</v>
      </c>
      <c r="J715" s="2">
        <f t="shared" ca="1" si="389"/>
        <v>10</v>
      </c>
      <c r="K715" s="2">
        <f t="shared" ca="1" si="390"/>
        <v>33</v>
      </c>
      <c r="L715">
        <f t="shared" ca="1" si="391"/>
        <v>5</v>
      </c>
      <c r="M715">
        <f t="shared" ca="1" si="392"/>
        <v>14</v>
      </c>
      <c r="N715">
        <f t="shared" ca="1" si="393"/>
        <v>48</v>
      </c>
      <c r="O715">
        <f t="shared" ca="1" si="394"/>
        <v>35</v>
      </c>
      <c r="P715">
        <f t="shared" ca="1" si="395"/>
        <v>24</v>
      </c>
      <c r="Q715">
        <f t="shared" ca="1" si="396"/>
        <v>81</v>
      </c>
      <c r="R715">
        <f t="shared" ca="1" si="397"/>
        <v>4</v>
      </c>
      <c r="S715">
        <f t="shared" ca="1" si="398"/>
        <v>11</v>
      </c>
      <c r="T715">
        <f t="shared" ca="1" si="399"/>
        <v>12</v>
      </c>
      <c r="U715">
        <f t="shared" ca="1" si="400"/>
        <v>30</v>
      </c>
      <c r="V715">
        <f t="shared" ca="1" si="401"/>
        <v>24</v>
      </c>
      <c r="W715">
        <f t="shared" ca="1" si="402"/>
        <v>81</v>
      </c>
      <c r="X715">
        <f t="shared" ca="1" si="403"/>
        <v>1</v>
      </c>
      <c r="Y715">
        <f t="shared" ca="1" si="404"/>
        <v>12</v>
      </c>
      <c r="Z715">
        <f t="shared" ca="1" si="405"/>
        <v>73</v>
      </c>
      <c r="AA715">
        <f t="shared" ca="1" si="406"/>
        <v>30</v>
      </c>
      <c r="AB715">
        <f t="shared" ca="1" si="407"/>
        <v>24</v>
      </c>
      <c r="AC715">
        <f t="shared" ca="1" si="408"/>
        <v>81</v>
      </c>
      <c r="AD715">
        <f t="shared" ca="1" si="409"/>
        <v>2</v>
      </c>
      <c r="AE715">
        <f t="shared" ca="1" si="410"/>
        <v>10</v>
      </c>
      <c r="AF715">
        <f t="shared" ca="1" si="411"/>
        <v>61</v>
      </c>
      <c r="AG715">
        <f t="shared" ca="1" si="412"/>
        <v>40</v>
      </c>
      <c r="AH715">
        <f t="shared" ca="1" si="413"/>
        <v>34</v>
      </c>
      <c r="AI715">
        <f t="shared" ca="1" si="414"/>
        <v>142</v>
      </c>
      <c r="AJ715">
        <f t="shared" ca="1" si="415"/>
        <v>3</v>
      </c>
      <c r="AK715">
        <f t="shared" ca="1" si="416"/>
        <v>8</v>
      </c>
      <c r="AL715">
        <f t="shared" ca="1" si="417"/>
        <v>55</v>
      </c>
      <c r="AM715">
        <f t="shared" ca="1" si="418"/>
        <v>50</v>
      </c>
      <c r="AN715">
        <f t="shared" ca="1" si="419"/>
        <v>42</v>
      </c>
      <c r="AO715" s="5">
        <f t="shared" ca="1" si="420"/>
        <v>197</v>
      </c>
    </row>
    <row r="716" spans="1:41" hidden="1" x14ac:dyDescent="0.3">
      <c r="A716" t="str">
        <f t="shared" ca="1" si="421"/>
        <v>654132</v>
      </c>
      <c r="B716">
        <f t="array" ref="B716">9-MATCH(0,MOD(ROW()-1,FACT(9-COLUMN($A:$H))),-1)</f>
        <v>1</v>
      </c>
      <c r="C716">
        <f t="shared" si="353"/>
        <v>715</v>
      </c>
      <c r="I716">
        <f t="shared" ca="1" si="388"/>
        <v>6</v>
      </c>
      <c r="J716" s="2">
        <f t="shared" ca="1" si="389"/>
        <v>10</v>
      </c>
      <c r="K716" s="2">
        <f t="shared" ca="1" si="390"/>
        <v>33</v>
      </c>
      <c r="L716">
        <f t="shared" ca="1" si="391"/>
        <v>5</v>
      </c>
      <c r="M716">
        <f t="shared" ca="1" si="392"/>
        <v>14</v>
      </c>
      <c r="N716">
        <f t="shared" ca="1" si="393"/>
        <v>48</v>
      </c>
      <c r="O716">
        <f t="shared" ca="1" si="394"/>
        <v>35</v>
      </c>
      <c r="P716">
        <f t="shared" ca="1" si="395"/>
        <v>24</v>
      </c>
      <c r="Q716">
        <f t="shared" ca="1" si="396"/>
        <v>81</v>
      </c>
      <c r="R716">
        <f t="shared" ca="1" si="397"/>
        <v>4</v>
      </c>
      <c r="S716">
        <f t="shared" ca="1" si="398"/>
        <v>11</v>
      </c>
      <c r="T716">
        <f t="shared" ca="1" si="399"/>
        <v>12</v>
      </c>
      <c r="U716">
        <f t="shared" ca="1" si="400"/>
        <v>30</v>
      </c>
      <c r="V716">
        <f t="shared" ca="1" si="401"/>
        <v>24</v>
      </c>
      <c r="W716">
        <f t="shared" ca="1" si="402"/>
        <v>81</v>
      </c>
      <c r="X716">
        <f t="shared" ca="1" si="403"/>
        <v>1</v>
      </c>
      <c r="Y716">
        <f t="shared" ca="1" si="404"/>
        <v>12</v>
      </c>
      <c r="Z716">
        <f t="shared" ca="1" si="405"/>
        <v>73</v>
      </c>
      <c r="AA716">
        <f t="shared" ca="1" si="406"/>
        <v>30</v>
      </c>
      <c r="AB716">
        <f t="shared" ca="1" si="407"/>
        <v>24</v>
      </c>
      <c r="AC716">
        <f t="shared" ca="1" si="408"/>
        <v>81</v>
      </c>
      <c r="AD716">
        <f t="shared" ca="1" si="409"/>
        <v>3</v>
      </c>
      <c r="AE716">
        <f t="shared" ca="1" si="410"/>
        <v>8</v>
      </c>
      <c r="AF716">
        <f t="shared" ca="1" si="411"/>
        <v>55</v>
      </c>
      <c r="AG716">
        <f t="shared" ca="1" si="412"/>
        <v>50</v>
      </c>
      <c r="AH716">
        <f t="shared" ca="1" si="413"/>
        <v>32</v>
      </c>
      <c r="AI716">
        <f t="shared" ca="1" si="414"/>
        <v>136</v>
      </c>
      <c r="AJ716">
        <f t="shared" ca="1" si="415"/>
        <v>2</v>
      </c>
      <c r="AK716">
        <f t="shared" ca="1" si="416"/>
        <v>10</v>
      </c>
      <c r="AL716">
        <f t="shared" ca="1" si="417"/>
        <v>61</v>
      </c>
      <c r="AM716">
        <f t="shared" ca="1" si="418"/>
        <v>40</v>
      </c>
      <c r="AN716">
        <f t="shared" ca="1" si="419"/>
        <v>32</v>
      </c>
      <c r="AO716" s="5">
        <f t="shared" ca="1" si="420"/>
        <v>136</v>
      </c>
    </row>
    <row r="717" spans="1:41" hidden="1" x14ac:dyDescent="0.3">
      <c r="A717" t="str">
        <f t="shared" ca="1" si="421"/>
        <v>654231</v>
      </c>
      <c r="B717">
        <f t="array" ref="B717">9-MATCH(0,MOD(ROW()-1,FACT(9-COLUMN($A:$H))),-1)</f>
        <v>2</v>
      </c>
      <c r="C717">
        <f t="shared" si="353"/>
        <v>715</v>
      </c>
      <c r="I717">
        <f t="shared" ca="1" si="388"/>
        <v>6</v>
      </c>
      <c r="J717" s="2">
        <f t="shared" ca="1" si="389"/>
        <v>10</v>
      </c>
      <c r="K717" s="2">
        <f t="shared" ca="1" si="390"/>
        <v>33</v>
      </c>
      <c r="L717">
        <f t="shared" ca="1" si="391"/>
        <v>5</v>
      </c>
      <c r="M717">
        <f t="shared" ca="1" si="392"/>
        <v>14</v>
      </c>
      <c r="N717">
        <f t="shared" ca="1" si="393"/>
        <v>48</v>
      </c>
      <c r="O717">
        <f t="shared" ca="1" si="394"/>
        <v>35</v>
      </c>
      <c r="P717">
        <f t="shared" ca="1" si="395"/>
        <v>24</v>
      </c>
      <c r="Q717">
        <f t="shared" ca="1" si="396"/>
        <v>81</v>
      </c>
      <c r="R717">
        <f t="shared" ca="1" si="397"/>
        <v>4</v>
      </c>
      <c r="S717">
        <f t="shared" ca="1" si="398"/>
        <v>11</v>
      </c>
      <c r="T717">
        <f t="shared" ca="1" si="399"/>
        <v>12</v>
      </c>
      <c r="U717">
        <f t="shared" ca="1" si="400"/>
        <v>30</v>
      </c>
      <c r="V717">
        <f t="shared" ca="1" si="401"/>
        <v>24</v>
      </c>
      <c r="W717">
        <f t="shared" ca="1" si="402"/>
        <v>81</v>
      </c>
      <c r="X717">
        <f t="shared" ca="1" si="403"/>
        <v>2</v>
      </c>
      <c r="Y717">
        <f t="shared" ca="1" si="404"/>
        <v>10</v>
      </c>
      <c r="Z717">
        <f t="shared" ca="1" si="405"/>
        <v>61</v>
      </c>
      <c r="AA717">
        <f t="shared" ca="1" si="406"/>
        <v>40</v>
      </c>
      <c r="AB717">
        <f t="shared" ca="1" si="407"/>
        <v>34</v>
      </c>
      <c r="AC717">
        <f t="shared" ca="1" si="408"/>
        <v>142</v>
      </c>
      <c r="AD717">
        <f t="shared" ca="1" si="409"/>
        <v>3</v>
      </c>
      <c r="AE717">
        <f t="shared" ca="1" si="410"/>
        <v>8</v>
      </c>
      <c r="AF717">
        <f t="shared" ca="1" si="411"/>
        <v>55</v>
      </c>
      <c r="AG717">
        <f t="shared" ca="1" si="412"/>
        <v>50</v>
      </c>
      <c r="AH717">
        <f t="shared" ca="1" si="413"/>
        <v>42</v>
      </c>
      <c r="AI717">
        <f t="shared" ca="1" si="414"/>
        <v>197</v>
      </c>
      <c r="AJ717">
        <f t="shared" ca="1" si="415"/>
        <v>1</v>
      </c>
      <c r="AK717">
        <f t="shared" ca="1" si="416"/>
        <v>12</v>
      </c>
      <c r="AL717">
        <f t="shared" ca="1" si="417"/>
        <v>73</v>
      </c>
      <c r="AM717">
        <f t="shared" ca="1" si="418"/>
        <v>30</v>
      </c>
      <c r="AN717">
        <f t="shared" ca="1" si="419"/>
        <v>42</v>
      </c>
      <c r="AO717" s="5">
        <f t="shared" ca="1" si="420"/>
        <v>197</v>
      </c>
    </row>
    <row r="718" spans="1:41" hidden="1" x14ac:dyDescent="0.3">
      <c r="A718" t="str">
        <f t="shared" ca="1" si="421"/>
        <v>654213</v>
      </c>
      <c r="B718">
        <f t="array" ref="B718">9-MATCH(0,MOD(ROW()-1,FACT(9-COLUMN($A:$H))),-1)</f>
        <v>1</v>
      </c>
      <c r="C718">
        <f t="shared" si="353"/>
        <v>717</v>
      </c>
      <c r="I718">
        <f t="shared" ca="1" si="388"/>
        <v>6</v>
      </c>
      <c r="J718" s="2">
        <f t="shared" ca="1" si="389"/>
        <v>10</v>
      </c>
      <c r="K718" s="2">
        <f t="shared" ca="1" si="390"/>
        <v>33</v>
      </c>
      <c r="L718">
        <f t="shared" ca="1" si="391"/>
        <v>5</v>
      </c>
      <c r="M718">
        <f t="shared" ca="1" si="392"/>
        <v>14</v>
      </c>
      <c r="N718">
        <f t="shared" ca="1" si="393"/>
        <v>48</v>
      </c>
      <c r="O718">
        <f t="shared" ca="1" si="394"/>
        <v>35</v>
      </c>
      <c r="P718">
        <f t="shared" ca="1" si="395"/>
        <v>24</v>
      </c>
      <c r="Q718">
        <f t="shared" ca="1" si="396"/>
        <v>81</v>
      </c>
      <c r="R718">
        <f t="shared" ca="1" si="397"/>
        <v>4</v>
      </c>
      <c r="S718">
        <f t="shared" ca="1" si="398"/>
        <v>11</v>
      </c>
      <c r="T718">
        <f t="shared" ca="1" si="399"/>
        <v>12</v>
      </c>
      <c r="U718">
        <f t="shared" ca="1" si="400"/>
        <v>30</v>
      </c>
      <c r="V718">
        <f t="shared" ca="1" si="401"/>
        <v>24</v>
      </c>
      <c r="W718">
        <f t="shared" ca="1" si="402"/>
        <v>81</v>
      </c>
      <c r="X718">
        <f t="shared" ca="1" si="403"/>
        <v>2</v>
      </c>
      <c r="Y718">
        <f t="shared" ca="1" si="404"/>
        <v>10</v>
      </c>
      <c r="Z718">
        <f t="shared" ca="1" si="405"/>
        <v>61</v>
      </c>
      <c r="AA718">
        <f t="shared" ca="1" si="406"/>
        <v>40</v>
      </c>
      <c r="AB718">
        <f t="shared" ca="1" si="407"/>
        <v>34</v>
      </c>
      <c r="AC718">
        <f t="shared" ca="1" si="408"/>
        <v>142</v>
      </c>
      <c r="AD718">
        <f t="shared" ca="1" si="409"/>
        <v>1</v>
      </c>
      <c r="AE718">
        <f t="shared" ca="1" si="410"/>
        <v>12</v>
      </c>
      <c r="AF718">
        <f t="shared" ca="1" si="411"/>
        <v>73</v>
      </c>
      <c r="AG718">
        <f t="shared" ca="1" si="412"/>
        <v>30</v>
      </c>
      <c r="AH718">
        <f t="shared" ca="1" si="413"/>
        <v>34</v>
      </c>
      <c r="AI718">
        <f t="shared" ca="1" si="414"/>
        <v>142</v>
      </c>
      <c r="AJ718">
        <f t="shared" ca="1" si="415"/>
        <v>3</v>
      </c>
      <c r="AK718">
        <f t="shared" ca="1" si="416"/>
        <v>8</v>
      </c>
      <c r="AL718">
        <f t="shared" ca="1" si="417"/>
        <v>55</v>
      </c>
      <c r="AM718">
        <f t="shared" ca="1" si="418"/>
        <v>50</v>
      </c>
      <c r="AN718">
        <f t="shared" ca="1" si="419"/>
        <v>42</v>
      </c>
      <c r="AO718" s="5">
        <f t="shared" ca="1" si="420"/>
        <v>197</v>
      </c>
    </row>
    <row r="719" spans="1:41" hidden="1" x14ac:dyDescent="0.3">
      <c r="A719" t="str">
        <f t="shared" ca="1" si="421"/>
        <v>654312</v>
      </c>
      <c r="B719">
        <f t="array" ref="B719">9-MATCH(0,MOD(ROW()-1,FACT(9-COLUMN($A:$H))),-1)</f>
        <v>2</v>
      </c>
      <c r="C719">
        <f t="shared" si="353"/>
        <v>717</v>
      </c>
      <c r="I719">
        <f t="shared" ca="1" si="388"/>
        <v>6</v>
      </c>
      <c r="J719" s="2">
        <f t="shared" ca="1" si="389"/>
        <v>10</v>
      </c>
      <c r="K719" s="2">
        <f t="shared" ca="1" si="390"/>
        <v>33</v>
      </c>
      <c r="L719">
        <f t="shared" ca="1" si="391"/>
        <v>5</v>
      </c>
      <c r="M719">
        <f t="shared" ca="1" si="392"/>
        <v>14</v>
      </c>
      <c r="N719">
        <f t="shared" ca="1" si="393"/>
        <v>48</v>
      </c>
      <c r="O719">
        <f t="shared" ca="1" si="394"/>
        <v>35</v>
      </c>
      <c r="P719">
        <f t="shared" ca="1" si="395"/>
        <v>24</v>
      </c>
      <c r="Q719">
        <f t="shared" ca="1" si="396"/>
        <v>81</v>
      </c>
      <c r="R719">
        <f t="shared" ca="1" si="397"/>
        <v>4</v>
      </c>
      <c r="S719">
        <f t="shared" ca="1" si="398"/>
        <v>11</v>
      </c>
      <c r="T719">
        <f t="shared" ca="1" si="399"/>
        <v>12</v>
      </c>
      <c r="U719">
        <f t="shared" ca="1" si="400"/>
        <v>30</v>
      </c>
      <c r="V719">
        <f t="shared" ca="1" si="401"/>
        <v>24</v>
      </c>
      <c r="W719">
        <f t="shared" ca="1" si="402"/>
        <v>81</v>
      </c>
      <c r="X719">
        <f t="shared" ca="1" si="403"/>
        <v>3</v>
      </c>
      <c r="Y719">
        <f t="shared" ca="1" si="404"/>
        <v>8</v>
      </c>
      <c r="Z719">
        <f t="shared" ca="1" si="405"/>
        <v>55</v>
      </c>
      <c r="AA719">
        <f t="shared" ca="1" si="406"/>
        <v>50</v>
      </c>
      <c r="AB719">
        <f t="shared" ca="1" si="407"/>
        <v>32</v>
      </c>
      <c r="AC719">
        <f t="shared" ca="1" si="408"/>
        <v>136</v>
      </c>
      <c r="AD719">
        <f t="shared" ca="1" si="409"/>
        <v>1</v>
      </c>
      <c r="AE719">
        <f t="shared" ca="1" si="410"/>
        <v>12</v>
      </c>
      <c r="AF719">
        <f t="shared" ca="1" si="411"/>
        <v>73</v>
      </c>
      <c r="AG719">
        <f t="shared" ca="1" si="412"/>
        <v>30</v>
      </c>
      <c r="AH719">
        <f t="shared" ca="1" si="413"/>
        <v>32</v>
      </c>
      <c r="AI719">
        <f t="shared" ca="1" si="414"/>
        <v>136</v>
      </c>
      <c r="AJ719">
        <f t="shared" ca="1" si="415"/>
        <v>2</v>
      </c>
      <c r="AK719">
        <f t="shared" ca="1" si="416"/>
        <v>10</v>
      </c>
      <c r="AL719">
        <f t="shared" ca="1" si="417"/>
        <v>61</v>
      </c>
      <c r="AM719">
        <f t="shared" ca="1" si="418"/>
        <v>40</v>
      </c>
      <c r="AN719">
        <f t="shared" ca="1" si="419"/>
        <v>32</v>
      </c>
      <c r="AO719" s="5">
        <f t="shared" ca="1" si="420"/>
        <v>136</v>
      </c>
    </row>
    <row r="720" spans="1:41" hidden="1" x14ac:dyDescent="0.3">
      <c r="A720" t="str">
        <f t="shared" ca="1" si="421"/>
        <v>654321</v>
      </c>
      <c r="B720">
        <f t="array" ref="B720">9-MATCH(0,MOD(ROW()-1,FACT(9-COLUMN($A:$H))),-1)</f>
        <v>1</v>
      </c>
      <c r="C720">
        <f t="shared" si="353"/>
        <v>719</v>
      </c>
      <c r="I720">
        <f t="shared" ca="1" si="388"/>
        <v>6</v>
      </c>
      <c r="J720" s="2">
        <f t="shared" ca="1" si="389"/>
        <v>10</v>
      </c>
      <c r="K720" s="2">
        <f t="shared" ca="1" si="390"/>
        <v>33</v>
      </c>
      <c r="L720">
        <f t="shared" ca="1" si="391"/>
        <v>5</v>
      </c>
      <c r="M720">
        <f t="shared" ca="1" si="392"/>
        <v>14</v>
      </c>
      <c r="N720">
        <f t="shared" ca="1" si="393"/>
        <v>48</v>
      </c>
      <c r="O720">
        <f t="shared" ca="1" si="394"/>
        <v>35</v>
      </c>
      <c r="P720">
        <f t="shared" ca="1" si="395"/>
        <v>24</v>
      </c>
      <c r="Q720">
        <f t="shared" ca="1" si="396"/>
        <v>81</v>
      </c>
      <c r="R720">
        <f t="shared" ca="1" si="397"/>
        <v>4</v>
      </c>
      <c r="S720">
        <f t="shared" ca="1" si="398"/>
        <v>11</v>
      </c>
      <c r="T720">
        <f t="shared" ca="1" si="399"/>
        <v>12</v>
      </c>
      <c r="U720">
        <f t="shared" ca="1" si="400"/>
        <v>30</v>
      </c>
      <c r="V720">
        <f t="shared" ca="1" si="401"/>
        <v>24</v>
      </c>
      <c r="W720">
        <f t="shared" ca="1" si="402"/>
        <v>81</v>
      </c>
      <c r="X720">
        <f t="shared" ca="1" si="403"/>
        <v>3</v>
      </c>
      <c r="Y720">
        <f t="shared" ca="1" si="404"/>
        <v>8</v>
      </c>
      <c r="Z720">
        <f t="shared" ca="1" si="405"/>
        <v>55</v>
      </c>
      <c r="AA720">
        <f t="shared" ca="1" si="406"/>
        <v>50</v>
      </c>
      <c r="AB720">
        <f t="shared" ca="1" si="407"/>
        <v>32</v>
      </c>
      <c r="AC720">
        <f t="shared" ca="1" si="408"/>
        <v>136</v>
      </c>
      <c r="AD720">
        <f t="shared" ca="1" si="409"/>
        <v>2</v>
      </c>
      <c r="AE720">
        <f t="shared" ca="1" si="410"/>
        <v>10</v>
      </c>
      <c r="AF720">
        <f t="shared" ca="1" si="411"/>
        <v>61</v>
      </c>
      <c r="AG720">
        <f t="shared" ca="1" si="412"/>
        <v>40</v>
      </c>
      <c r="AH720">
        <f t="shared" ca="1" si="413"/>
        <v>32</v>
      </c>
      <c r="AI720">
        <f t="shared" ca="1" si="414"/>
        <v>136</v>
      </c>
      <c r="AJ720">
        <f t="shared" ca="1" si="415"/>
        <v>1</v>
      </c>
      <c r="AK720">
        <f t="shared" ca="1" si="416"/>
        <v>12</v>
      </c>
      <c r="AL720">
        <f t="shared" ca="1" si="417"/>
        <v>73</v>
      </c>
      <c r="AM720">
        <f t="shared" ca="1" si="418"/>
        <v>30</v>
      </c>
      <c r="AN720">
        <f t="shared" ca="1" si="419"/>
        <v>32</v>
      </c>
      <c r="AO720" s="5">
        <f t="shared" ca="1" si="420"/>
        <v>136</v>
      </c>
    </row>
  </sheetData>
  <conditionalFormatting sqref="AO1:AO720">
    <cfRule type="expression" dxfId="0" priority="1">
      <formula>$AO1=MAX($AO$1:$AO$720)</formula>
    </cfRule>
  </conditionalFormatting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Cover</vt:lpstr>
      <vt:lpstr>Matrix</vt:lpstr>
      <vt:lpstr>Permutationen</vt:lpstr>
      <vt:lpstr>Matrix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Harald Nahrstedt</dc:creator>
  <cp:lastModifiedBy>Harald Nahrstedt</cp:lastModifiedBy>
  <dcterms:created xsi:type="dcterms:W3CDTF">2013-01-05T18:24:07Z</dcterms:created>
  <dcterms:modified xsi:type="dcterms:W3CDTF">2026-05-16T22:22:57Z</dcterms:modified>
</cp:coreProperties>
</file>