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600" yWindow="105" windowWidth="9180" windowHeight="6540"/>
  </bookViews>
  <sheets>
    <sheet name="Cover" sheetId="4" r:id="rId1"/>
    <sheet name="Gesamt" sheetId="1" r:id="rId2"/>
  </sheets>
  <externalReferences>
    <externalReference r:id="rId3"/>
    <externalReference r:id="rId4"/>
    <externalReference r:id="rId5"/>
    <externalReference r:id="rId6"/>
  </externalReferences>
  <definedNames>
    <definedName name="Werk1">'[1]Werk 1'!$C$3:$D$7</definedName>
    <definedName name="Werk2">'[2]Werk 2'!$C$3:$D$7</definedName>
  </definedName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C4" i="1"/>
  <c r="C5" i="1"/>
  <c r="C6" i="1"/>
  <c r="C7" i="1"/>
  <c r="C3" i="1"/>
  <c r="E3" i="1" l="1"/>
  <c r="E5" i="1"/>
  <c r="E7" i="1"/>
  <c r="E6" i="1"/>
  <c r="E4" i="1"/>
  <c r="D8" i="1"/>
  <c r="C8" i="1"/>
  <c r="E8" i="1" l="1"/>
</calcChain>
</file>

<file path=xl/comments1.xml><?xml version="1.0" encoding="utf-8"?>
<comments xmlns="http://schemas.openxmlformats.org/spreadsheetml/2006/main">
  <authors>
    <author>Anwender</author>
  </authors>
  <commentList>
    <comment ref="D3" authorId="0" shapeId="0">
      <text>
        <r>
          <rPr>
            <sz val="11"/>
            <color indexed="81"/>
            <rFont val="Segoe UI"/>
            <family val="2"/>
          </rPr>
          <t>Die Dateien von Werk1 und Werk2 
befinden sich im Pfad C:\Temp
='C:\Temp\X_2_03-02_UmsatzstatistikWerk1.xlsx'!Werk1+ 'C:\Temp\X_2_03-03_UmsatzstatistikWerk2.xlsx'!Werk2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<sst xmlns="http://schemas.openxmlformats.org/spreadsheetml/2006/main" count="24" uniqueCount="22">
  <si>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Produkt A</t>
  </si>
  <si>
    <t>Produkt B</t>
  </si>
  <si>
    <t>Gesamt</t>
  </si>
  <si>
    <t>Kunde A</t>
  </si>
  <si>
    <t>Kunde B</t>
  </si>
  <si>
    <t>Kunde C</t>
  </si>
  <si>
    <t>Kunde D</t>
  </si>
  <si>
    <t>Kunde E</t>
  </si>
  <si>
    <t>Kapitel</t>
  </si>
  <si>
    <t>Daten bereitstellen</t>
  </si>
  <si>
    <t>Umsatzstatistik</t>
  </si>
  <si>
    <t>Thema</t>
  </si>
  <si>
    <t>Externe Daten zum Einlesen</t>
  </si>
  <si>
    <t>Autor</t>
  </si>
  <si>
    <t>Harald Nahrstedt</t>
  </si>
  <si>
    <t>Datum</t>
  </si>
  <si>
    <t>Version</t>
  </si>
  <si>
    <t>Inhalt</t>
  </si>
  <si>
    <t>Konsolidierung Werk 1 + Werk 2 zu Gesamt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</si>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</sst>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sz val="11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4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0" borderId="0" xfId="0" quotePrefix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14" fontId="1" fillId="0" borderId="0" xfId="0" applyNumberFormat="1" applyFont="1" applyAlignment="1">
      <alignment horizontal="left" indent="1"/>
    </xf>
    <xf numFmtId="14" fontId="1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3" borderId="0" xfId="0" applyFont="1" applyFill="1" applyAlignment="1">
      <alignment horizontal="center" wrapText="1"/>
    </xf>
    <xf numFmtId="0" fontId="1" fillId="3" borderId="0" xfId="0" applyFont="1" applyFill="1"/>
  </cellXfs>
  <cellStyles count="4">
    <cellStyle name="Prozent 2" xfId="1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%20Daten/01_Technik/01_B&#252;cher/09_Excel%20in%20Perfektion/1.%20Auflage/Arbeitsdateien/X_03-02_Umsatzstatistik%20Werk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%20Daten/01_Technik/01_B&#252;cher/09_Excel%20in%20Perfektion/1.%20Auflage/Arbeitsdateien/X_03-03_Umsatzstatistik%20Werk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X_2_03-02_UmsatzstatistikWerk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X_2_03-03_UmsatzstatistikWer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 1"/>
    </sheetNames>
    <sheetDataSet>
      <sheetData sheetId="0"/>
      <sheetData sheetId="1">
        <row r="3">
          <cell r="C3">
            <v>2160</v>
          </cell>
          <cell r="D3">
            <v>1890</v>
          </cell>
        </row>
        <row r="4">
          <cell r="C4">
            <v>8400</v>
          </cell>
          <cell r="D4">
            <v>7200</v>
          </cell>
        </row>
        <row r="5">
          <cell r="C5">
            <v>12350</v>
          </cell>
          <cell r="D5">
            <v>9950</v>
          </cell>
        </row>
        <row r="6">
          <cell r="C6">
            <v>6400</v>
          </cell>
          <cell r="D6">
            <v>7600</v>
          </cell>
        </row>
        <row r="7">
          <cell r="C7">
            <v>5600</v>
          </cell>
          <cell r="D7">
            <v>6200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 2"/>
    </sheetNames>
    <sheetDataSet>
      <sheetData sheetId="0"/>
      <sheetData sheetId="1">
        <row r="3">
          <cell r="C3">
            <v>1350</v>
          </cell>
          <cell r="D3">
            <v>2000</v>
          </cell>
        </row>
        <row r="4">
          <cell r="C4">
            <v>6560</v>
          </cell>
          <cell r="D4">
            <v>5120</v>
          </cell>
        </row>
        <row r="5">
          <cell r="C5">
            <v>8200</v>
          </cell>
          <cell r="D5">
            <v>6300</v>
          </cell>
        </row>
        <row r="6">
          <cell r="C6">
            <v>4480</v>
          </cell>
          <cell r="D6">
            <v>8100</v>
          </cell>
        </row>
        <row r="7">
          <cell r="C7">
            <v>2480</v>
          </cell>
          <cell r="D7">
            <v>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 1"/>
      <sheetName val="X_2_03-02_UmsatzstatistikWerk1"/>
    </sheetNames>
    <definedNames>
      <definedName name="Werk1" refersTo="='Werk 1'!$C$3:$D$7"/>
    </definedNames>
    <sheetDataSet>
      <sheetData sheetId="0"/>
      <sheetData sheetId="1">
        <row r="3">
          <cell r="C3">
            <v>2160</v>
          </cell>
          <cell r="D3">
            <v>1890</v>
          </cell>
        </row>
        <row r="4">
          <cell r="C4">
            <v>8400</v>
          </cell>
          <cell r="D4">
            <v>7200</v>
          </cell>
        </row>
        <row r="5">
          <cell r="C5">
            <v>12350</v>
          </cell>
          <cell r="D5">
            <v>9950</v>
          </cell>
        </row>
        <row r="6">
          <cell r="C6">
            <v>6400</v>
          </cell>
          <cell r="D6">
            <v>7600</v>
          </cell>
        </row>
        <row r="7">
          <cell r="C7">
            <v>5600</v>
          </cell>
          <cell r="D7">
            <v>6200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rk 2"/>
      <sheetName val="X_2_03-03_UmsatzstatistikWerk2"/>
    </sheetNames>
    <definedNames>
      <definedName name="Werk2" refersTo="='Werk 2'!$C$3:$D$7"/>
    </definedNames>
    <sheetDataSet>
      <sheetData sheetId="0"/>
      <sheetData sheetId="1">
        <row r="3">
          <cell r="C3">
            <v>1350</v>
          </cell>
          <cell r="D3">
            <v>2000</v>
          </cell>
        </row>
        <row r="4">
          <cell r="C4">
            <v>6560</v>
          </cell>
          <cell r="D4">
            <v>5120</v>
          </cell>
        </row>
        <row r="5">
          <cell r="C5">
            <v>8200</v>
          </cell>
          <cell r="D5">
            <v>6300</v>
          </cell>
        </row>
        <row r="6">
          <cell r="C6">
            <v>4480</v>
          </cell>
          <cell r="D6">
            <v>8100</v>
          </cell>
        </row>
        <row r="7">
          <cell r="C7">
            <v>2480</v>
          </cell>
          <cell r="D7">
            <v>3800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1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4.5703125" customWidth="1"/>
    <col min="2" max="2" width="20.7109375" customWidth="1"/>
    <col min="3" max="3" width="41.140625" customWidth="1"/>
  </cols>
  <sheetData>
    <row r="1" spans="1:5" x14ac:dyDescent="0.25">
      <c r="A1" s="6"/>
      <c r="B1" s="6"/>
      <c r="C1" s="6"/>
      <c r="D1" s="6"/>
      <c r="E1" s="6"/>
    </row>
    <row r="2" spans="1:5" x14ac:dyDescent="0.25">
      <c r="A2" s="6"/>
      <c r="B2" s="7"/>
      <c r="C2" s="6"/>
      <c r="D2" s="6"/>
      <c r="E2" s="6"/>
    </row>
    <row r="3" spans="1:5" x14ac:dyDescent="0.25">
      <c r="A3" s="6"/>
      <c r="B3" s="15" t="s">
        <v>20</v>
      </c>
      <c r="C3" s="6"/>
      <c r="D3" s="6"/>
      <c r="E3" s="6"/>
    </row>
    <row r="4" spans="1:5" x14ac:dyDescent="0.25">
      <c r="A4" s="6"/>
      <c r="B4" s="7"/>
      <c r="C4" s="6"/>
      <c r="D4" s="6"/>
      <c r="E4" s="6"/>
    </row>
    <row r="5" spans="1:5" x14ac:dyDescent="0.25">
      <c r="A5" s="6"/>
      <c r="B5" s="8"/>
      <c r="C5" s="6"/>
      <c r="D5" s="6"/>
      <c r="E5" s="6"/>
    </row>
    <row r="6" spans="1:5" x14ac:dyDescent="0.25">
      <c r="A6" s="6"/>
      <c r="B6" s="9" t="s">
        <v>8</v>
      </c>
      <c r="C6" s="10">
        <v>3</v>
      </c>
      <c r="D6" s="6"/>
      <c r="E6" s="6"/>
    </row>
    <row r="7" spans="1:5" x14ac:dyDescent="0.25">
      <c r="A7" s="6"/>
      <c r="B7" s="9" t="s">
        <v>11</v>
      </c>
      <c r="C7" s="12" t="s">
        <v>9</v>
      </c>
      <c r="D7" s="6"/>
      <c r="E7" s="6"/>
    </row>
    <row r="8" spans="1:5" x14ac:dyDescent="0.25">
      <c r="A8" s="6"/>
      <c r="B8" s="9"/>
      <c r="C8" s="11"/>
      <c r="D8" s="6"/>
      <c r="E8" s="6"/>
    </row>
    <row r="9" spans="1:5" x14ac:dyDescent="0.25">
      <c r="A9" s="6"/>
      <c r="B9" s="9" t="s">
        <v>17</v>
      </c>
      <c r="C9" s="11" t="s">
        <v>10</v>
      </c>
      <c r="D9" s="6"/>
      <c r="E9" s="6"/>
    </row>
    <row r="10" spans="1:5" x14ac:dyDescent="0.25">
      <c r="A10" s="6"/>
      <c r="B10" s="9"/>
      <c r="C10" s="11" t="s">
        <v>12</v>
      </c>
      <c r="D10" s="6"/>
      <c r="E10" s="6"/>
    </row>
    <row r="11" spans="1:5" x14ac:dyDescent="0.25">
      <c r="A11" s="6"/>
      <c r="B11" s="9"/>
      <c r="C11" s="11" t="s">
        <v>18</v>
      </c>
      <c r="D11" s="6"/>
      <c r="E11" s="6"/>
    </row>
    <row r="12" spans="1:5" x14ac:dyDescent="0.25">
      <c r="A12" s="6"/>
      <c r="B12" s="9"/>
      <c r="C12" s="11"/>
      <c r="D12" s="6"/>
      <c r="E12" s="6"/>
    </row>
    <row r="13" spans="1:5" x14ac:dyDescent="0.25">
      <c r="A13" s="6"/>
      <c r="B13" s="9"/>
      <c r="C13" s="11"/>
      <c r="D13" s="6"/>
      <c r="E13" s="6"/>
    </row>
    <row r="14" spans="1:5" x14ac:dyDescent="0.25">
      <c r="A14" s="6"/>
      <c r="B14" s="9"/>
      <c r="C14" s="11"/>
      <c r="D14" s="6"/>
      <c r="E14" s="6"/>
    </row>
    <row r="15" spans="1:5" x14ac:dyDescent="0.25">
      <c r="A15" s="6"/>
      <c r="B15" s="9" t="s">
        <v>13</v>
      </c>
      <c r="C15" s="11" t="s">
        <v>14</v>
      </c>
      <c r="D15" s="6"/>
      <c r="E15" s="6"/>
    </row>
    <row r="16" spans="1:5" x14ac:dyDescent="0.25">
      <c r="A16" s="6"/>
      <c r="B16" s="9" t="s">
        <v>15</v>
      </c>
      <c r="C16" s="13">
        <v>42795</v>
      </c>
      <c r="D16" s="6"/>
      <c r="E16" s="6"/>
    </row>
    <row r="17" spans="1:5" x14ac:dyDescent="0.25">
      <c r="A17" s="6"/>
      <c r="B17" s="9" t="s">
        <v>16</v>
      </c>
      <c r="C17" s="11" t="s">
        <v>19</v>
      </c>
      <c r="D17" s="6"/>
      <c r="E17" s="6"/>
    </row>
    <row r="18" spans="1:5" x14ac:dyDescent="0.25">
      <c r="A18" s="6"/>
      <c r="B18" s="9"/>
      <c r="C18" s="14"/>
      <c r="D18" s="6"/>
      <c r="E18" s="6"/>
    </row>
    <row r="19" spans="1:5" x14ac:dyDescent="0.25">
      <c r="A19" s="6"/>
      <c r="B19" s="16"/>
      <c r="C19" s="6"/>
      <c r="D19" s="6"/>
      <c r="E19" s="6"/>
    </row>
    <row r="20" spans="1:5" x14ac:dyDescent="0.25">
      <c r="A20" s="6"/>
      <c r="B20" s="27" t="s">
        <v>21</v>
      </c>
      <c r="C20" s="6"/>
      <c r="D20" s="6"/>
      <c r="E20" s="6"/>
    </row>
    <row r="21" spans="1:5" x14ac:dyDescent="0.25">
      <c r="A21" s="6"/>
      <c r="B21" s="28"/>
      <c r="C21" s="6"/>
      <c r="D21" s="6"/>
      <c r="E21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1:E12"/>
  <sheetViews>
    <sheetView workbookViewId="0">
      <selection activeCell="L20" sqref="L20"/>
    </sheetView>
  </sheetViews>
  <sheetFormatPr baseColWidth="10" defaultRowHeight="15" x14ac:dyDescent="0.25"/>
  <cols>
    <col min="1" max="1" width="3.28515625" customWidth="1"/>
  </cols>
  <sheetData>
    <row r="1" spans="2:5" ht="15.75" thickBot="1" x14ac:dyDescent="0.3"/>
    <row r="2" spans="2:5" ht="15.75" thickBot="1" x14ac:dyDescent="0.3">
      <c r="B2" s="1" t="s">
        <v>2</v>
      </c>
      <c r="C2" s="19" t="s">
        <v>0</v>
      </c>
      <c r="D2" s="19" t="s">
        <v>1</v>
      </c>
      <c r="E2" s="2" t="s">
        <v>2</v>
      </c>
    </row>
    <row r="3" spans="2:5" x14ac:dyDescent="0.25">
      <c r="B3" s="17" t="s">
        <v>3</v>
      </c>
      <c r="C3" s="21">
        <f>[3]!Werk1+[4]!Werk2</f>
        <v>3510</v>
      </c>
      <c r="D3" s="22">
        <f>[3]!Werk1+[4]!Werk2</f>
        <v>3890</v>
      </c>
      <c r="E3" s="18">
        <f t="shared" ref="E3:E8" si="0">SUM(C3:D3)</f>
        <v>7400</v>
      </c>
    </row>
    <row r="4" spans="2:5" x14ac:dyDescent="0.25">
      <c r="B4" s="17" t="s">
        <v>4</v>
      </c>
      <c r="C4" s="23">
        <f>[3]!Werk1+[4]!Werk2</f>
        <v>14960</v>
      </c>
      <c r="D4" s="24">
        <f>[3]!Werk1+[4]!Werk2</f>
        <v>12320</v>
      </c>
      <c r="E4" s="18">
        <f t="shared" si="0"/>
        <v>27280</v>
      </c>
    </row>
    <row r="5" spans="2:5" x14ac:dyDescent="0.25">
      <c r="B5" s="17" t="s">
        <v>5</v>
      </c>
      <c r="C5" s="23">
        <f>[3]!Werk1+[4]!Werk2</f>
        <v>20550</v>
      </c>
      <c r="D5" s="24">
        <f>[3]!Werk1+[4]!Werk2</f>
        <v>16250</v>
      </c>
      <c r="E5" s="18">
        <f t="shared" si="0"/>
        <v>36800</v>
      </c>
    </row>
    <row r="6" spans="2:5" x14ac:dyDescent="0.25">
      <c r="B6" s="17" t="s">
        <v>6</v>
      </c>
      <c r="C6" s="23">
        <f>[3]!Werk1+[4]!Werk2</f>
        <v>10880</v>
      </c>
      <c r="D6" s="24">
        <f>[3]!Werk1+[4]!Werk2</f>
        <v>15700</v>
      </c>
      <c r="E6" s="18">
        <f t="shared" si="0"/>
        <v>26580</v>
      </c>
    </row>
    <row r="7" spans="2:5" ht="15.75" thickBot="1" x14ac:dyDescent="0.3">
      <c r="B7" s="17" t="s">
        <v>7</v>
      </c>
      <c r="C7" s="25">
        <f>[3]!Werk1+[4]!Werk2</f>
        <v>8080</v>
      </c>
      <c r="D7" s="26">
        <f>[3]!Werk1+[4]!Werk2</f>
        <v>10000</v>
      </c>
      <c r="E7" s="18">
        <f t="shared" si="0"/>
        <v>18080</v>
      </c>
    </row>
    <row r="8" spans="2:5" ht="15.75" thickBot="1" x14ac:dyDescent="0.3">
      <c r="B8" s="4" t="s">
        <v>2</v>
      </c>
      <c r="C8" s="20">
        <f>SUM(C3:C7)</f>
        <v>57980</v>
      </c>
      <c r="D8" s="20">
        <f>SUM(D3:D7)</f>
        <v>58160</v>
      </c>
      <c r="E8" s="5">
        <f t="shared" si="0"/>
        <v>116140</v>
      </c>
    </row>
    <row r="12" spans="2:5" x14ac:dyDescent="0.25">
      <c r="D12" s="3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Anwender</cp:lastModifiedBy>
  <dcterms:created xsi:type="dcterms:W3CDTF">2012-05-16T12:08:59Z</dcterms:created>
  <dcterms:modified xsi:type="dcterms:W3CDTF">2017-03-11T09:53:34Z</dcterms:modified>
</cp:coreProperties>
</file>